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City of Hope Helford Clinical Research Hospital\"/>
    </mc:Choice>
  </mc:AlternateContent>
  <xr:revisionPtr revIDLastSave="0" documentId="13_ncr:1_{907F50EA-6B4D-44D7-B9CA-140506E21A6F}" xr6:coauthVersionLast="41" xr6:coauthVersionMax="41" xr10:uidLastSave="{00000000-0000-0000-0000-000000000000}"/>
  <bookViews>
    <workbookView xWindow="31770" yWindow="1155" windowWidth="24840" windowHeight="15540" activeTab="2" xr2:uid="{00000000-000D-0000-FFFF-FFFF00000000}"/>
  </bookViews>
  <sheets>
    <sheet name="Rate Methodology 070119" sheetId="14" r:id="rId1"/>
    <sheet name="OSHPD#106190176" sheetId="21" r:id="rId2"/>
    <sheet name="AB 1045 FORM-25 COMMON PX" sheetId="23" r:id="rId3"/>
  </sheets>
  <definedNames>
    <definedName name="_xlnm._FilterDatabase" localSheetId="1" hidden="1">'OSHPD#106190176'!$A$1:$D$10986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2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NSWEEKLY04191521" type="6" refreshedVersion="5" background="1" saveData="1">
    <textPr codePage="437" firstRow="12" sourceFile="\\Fs1\cohrpts\Patient Financial\Operations\Patient Business Services\201606\PNSWEEKLY061216.TXT" delimited="0">
      <textFields count="10">
        <textField/>
        <textField type="text" position="15"/>
        <textField position="40"/>
        <textField type="text" position="57"/>
        <textField type="text" position="71"/>
        <textField type="text" position="83"/>
        <textField type="text" position="91"/>
        <textField type="text" position="100"/>
        <textField type="text" position="107"/>
        <textField type="text" position="116"/>
      </textFields>
    </textPr>
  </connection>
</connections>
</file>

<file path=xl/sharedStrings.xml><?xml version="1.0" encoding="utf-8"?>
<sst xmlns="http://schemas.openxmlformats.org/spreadsheetml/2006/main" count="15491" uniqueCount="11039">
  <si>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</si>
  <si>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</si>
  <si>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</si>
  <si>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</si>
  <si>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t>Radiology Services  (CPT Codes 70010-79999)</t>
  </si>
  <si>
    <t>Medicine Services  (CPT Codes 90281-99607)</t>
  </si>
  <si>
    <t>Surgery Services  (CPT Codes 10021-69990)</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</si>
  <si>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</si>
  <si>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</si>
  <si>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</si>
  <si>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</si>
  <si>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</si>
  <si>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</si>
  <si>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</si>
  <si>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</si>
  <si>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</si>
  <si>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</si>
  <si>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</si>
  <si>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</si>
  <si>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</si>
  <si>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Emergency Room Visit, Level 2 (low to moderate severity)</t>
  </si>
  <si>
    <t>Emergency Room Visit, Level 3 (moderate severity)</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</si>
  <si>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</si>
  <si>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</si>
  <si>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</si>
  <si>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</si>
  <si>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</si>
  <si>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</si>
  <si>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</si>
  <si>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</si>
  <si>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</si>
  <si>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</si>
  <si>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</si>
  <si>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</si>
  <si>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</si>
  <si>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</si>
  <si>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</si>
  <si>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</si>
  <si>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CYSTOURETHROSCOPY</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</si>
  <si>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</si>
  <si>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</si>
  <si>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</si>
  <si>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</si>
  <si>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</si>
  <si>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</si>
  <si>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</si>
  <si>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</si>
  <si>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</si>
  <si>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</si>
  <si>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</si>
  <si>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</si>
  <si>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</si>
  <si>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</si>
  <si>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</si>
  <si>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</si>
  <si>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</si>
  <si>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</si>
  <si>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</si>
  <si>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</si>
  <si>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 xml:space="preserve">Cardiac Catheterization, Left Heart, percutaneous </t>
  </si>
  <si>
    <t>Inhalation Treatment, pressurized or nonpressurized</t>
  </si>
  <si>
    <t>Physical Therapy, Gait Training</t>
  </si>
  <si>
    <t>Physical Therapy, Therapeutic Exercise</t>
  </si>
  <si>
    <t>Title</t>
  </si>
  <si>
    <t>Total</t>
  </si>
  <si>
    <t>Gross Revenue Increase</t>
  </si>
  <si>
    <t>Gross % Increase</t>
  </si>
  <si>
    <t>NUT ORTHOPEDIC COMPRESS</t>
  </si>
  <si>
    <t>WIRE FX .9MM 4IN KRSH DMD NS</t>
  </si>
  <si>
    <t>MESH SRG VCL 6X6IN KNIT WVN</t>
  </si>
  <si>
    <t>NCB CANC SCREW 5.0 X 75MM</t>
  </si>
  <si>
    <t>NCB LOCKING SCREW CAP</t>
  </si>
  <si>
    <t>BIPOLAR NERVE STIMULATOR PROBE</t>
  </si>
  <si>
    <t>ELEVIEW</t>
  </si>
  <si>
    <t>ROD SPINAL VUEPOINT II HINGED</t>
  </si>
  <si>
    <t>HEMORRHAGE OCCLUDER PIN</t>
  </si>
  <si>
    <t>SYSTEM BN CMNT GRY MXVC3 UNV H</t>
  </si>
  <si>
    <t>SNIPER BALLOON MICROCATHETER</t>
  </si>
  <si>
    <t>GMRS 80MM PROXIMAL TIBIA SM</t>
  </si>
  <si>
    <t>GMRS 40MM EXTENSION PIECE</t>
  </si>
  <si>
    <t>SYMMETRIC PATELLA 39MM/11MM</t>
  </si>
  <si>
    <t>PELVIC FLOOR MATRIX 5X5 CM</t>
  </si>
  <si>
    <t>BELT CUFF FGS 5.5 CM</t>
  </si>
  <si>
    <t>BELT CUFF FGS 5.0 CM</t>
  </si>
  <si>
    <t>BELT CUFF FGS 4.5 CM</t>
  </si>
  <si>
    <t>BELT CUFF FGS 4.0 CM</t>
  </si>
  <si>
    <t>BELT CUFF FGS,  6.0 CM</t>
  </si>
  <si>
    <t>BELT CUFF FGS,  6.5 CM</t>
  </si>
  <si>
    <t>BELT CUFF FGS,  7.0 CM</t>
  </si>
  <si>
    <t>BELT CUFF FGS,  7.5 CM</t>
  </si>
  <si>
    <t>BELT CUFF FGS,  8.0 CM</t>
  </si>
  <si>
    <t>BELT CUFF FGS,  9.0 CM</t>
  </si>
  <si>
    <t>BELT CUFF FGS, 10.0 CM</t>
  </si>
  <si>
    <t>BELT CUFF FGS, 11.0 CM</t>
  </si>
  <si>
    <t>CANNULA ESCP 22GA 50MM 5MM CRV</t>
  </si>
  <si>
    <t>CUFF FGS 3.5 CM AUS</t>
  </si>
  <si>
    <t>CONTROL PUMP FGS</t>
  </si>
  <si>
    <t>BALLOON FGS 71-80 CM</t>
  </si>
  <si>
    <t>BALLOON FGS 61-70 CM</t>
  </si>
  <si>
    <t>BALLOON FGS 51-60 CM</t>
  </si>
  <si>
    <t>BELT CUFF FGS 6.0 CM IZ</t>
  </si>
  <si>
    <t>BELT CUFF FGS 5.5 CM IZ</t>
  </si>
  <si>
    <t>BELT CUFF FGS 5.0 CM IZ</t>
  </si>
  <si>
    <t>BELT CUFF FGS 4.5 CM IZ</t>
  </si>
  <si>
    <t>BELT CUFF FGS 4.0 CM IZ</t>
  </si>
  <si>
    <t>BELT CUFF FGS,  6.5 CM, IZ</t>
  </si>
  <si>
    <t>BELT CUFF FGS,  7.0 CM, IZ</t>
  </si>
  <si>
    <t>BELT CUFF FGS,  7.5 CM, IZ</t>
  </si>
  <si>
    <t>BELT CUFF FGS,  8.0 CM, IZ</t>
  </si>
  <si>
    <t>BELT CUFF FGS,  9.0 CM, IZ</t>
  </si>
  <si>
    <t>BELT CUFF FGS, 10.0 CM, IZ</t>
  </si>
  <si>
    <t>BELT CUFF FGS, 11.0 CM, IZ</t>
  </si>
  <si>
    <t>CONTROL PUMP FGS IZ</t>
  </si>
  <si>
    <t>LGX 12CM, SNAP FIT RT</t>
  </si>
  <si>
    <t>LGX 15CM, SNAP FIT RT</t>
  </si>
  <si>
    <t>LGX 18CM, SNAP FIT RT</t>
  </si>
  <si>
    <t>LGX 21CM, SNAP FIT RT</t>
  </si>
  <si>
    <t>CX 12CM, SNAP FIT RT</t>
  </si>
  <si>
    <t>CX 15CM, SNAP FIT RT</t>
  </si>
  <si>
    <t>CX 18CM, SNAP FIT RT</t>
  </si>
  <si>
    <t>CX 21CM, SNAP FIT RT</t>
  </si>
  <si>
    <t>CX 24CM, SNAP FIT RT</t>
  </si>
  <si>
    <t>LGX PRECONNECT MS 21CM, PS,SKU</t>
  </si>
  <si>
    <t>LGX PRECONNECT MS 18CM, PS,SKU</t>
  </si>
  <si>
    <t>LGX PRECONNECT MS 15CM, PS,SKU</t>
  </si>
  <si>
    <t>LGX PRECONNECT MS 12CM, PS,SKU</t>
  </si>
  <si>
    <t>LGX PRECONNECT MS 21CM, IP,SKU</t>
  </si>
  <si>
    <t>LGX PRECONNECT MS 18CM, IP,SKU</t>
  </si>
  <si>
    <t>LGX PRECONNECT MS 15CM, IP,SKU</t>
  </si>
  <si>
    <t>LGX PRECONNECT MS 12CM, IP,SKU</t>
  </si>
  <si>
    <t>CX PRECONNECT MS 21CM PS</t>
  </si>
  <si>
    <t>CX PRECONNECT MS 18CM PS</t>
  </si>
  <si>
    <t>CX PRECONNECT MS 15CM PS</t>
  </si>
  <si>
    <t>CX PRECONNECT MS 12CM PS</t>
  </si>
  <si>
    <t>CX PRECONNECT MS 12CM IP</t>
  </si>
  <si>
    <t>CX PRECONNECT MS 15CM IP</t>
  </si>
  <si>
    <t>CX PRECONNECT MS 18CM IP</t>
  </si>
  <si>
    <t>CX PRECONNECT MS 21CM IP</t>
  </si>
  <si>
    <t>RESERVOIR, 65ML PC</t>
  </si>
  <si>
    <t>RESERVOIR, 100ML PC</t>
  </si>
  <si>
    <t>PUMP, MS</t>
  </si>
  <si>
    <t>RESERVOIR, FLAT, 100 ML</t>
  </si>
  <si>
    <t>LGX 12CM, SNAP FIT RT, IZ</t>
  </si>
  <si>
    <t>LGX 15CM, SNAP FIT RT, IZ</t>
  </si>
  <si>
    <t>LGX 18CM, SNAP FIT RT, IZ</t>
  </si>
  <si>
    <t>LGX 21CM, SNAP FIT RT, IZ</t>
  </si>
  <si>
    <t>CX 12CM, SNAP FIT RT, IZ</t>
  </si>
  <si>
    <t>CX 15CM, SNAP FIT RT, IZ</t>
  </si>
  <si>
    <t>CX 18CM, SNAP FIT RT, IZ</t>
  </si>
  <si>
    <t>CX 21CM, SNAP FIT RT, IZ</t>
  </si>
  <si>
    <t>CX 24CM, SNAP FIT RT, IZ</t>
  </si>
  <si>
    <t>CXR PRECONNECT MS 16CM PS, IZ</t>
  </si>
  <si>
    <t>CXR PRECONNECT MS 14CM PS, IZ</t>
  </si>
  <si>
    <t>CXR PRECONNECT MS 12CM PS, IZ</t>
  </si>
  <si>
    <t>CXR PRECONNECT MS 10CM PS, IZ</t>
  </si>
  <si>
    <t>CXR PRECONNECT MS 18CM PS, IZ</t>
  </si>
  <si>
    <t>CXR PRECONNECT MS 10CM IP, IZ</t>
  </si>
  <si>
    <t>CXR PRECONNECT MS 12CM IP, IZ</t>
  </si>
  <si>
    <t>CXR PRECONNECT MS 14CM IP, IZ</t>
  </si>
  <si>
    <t>CXR PRECONNECT MS 16CM IP, IZ</t>
  </si>
  <si>
    <t>CXR PRECONNECT MS 18CM IP, IZ</t>
  </si>
  <si>
    <t>LGX PRECONNECT MS 21CM IP, IZ</t>
  </si>
  <si>
    <t>LGX PRECONNECT MS 18CM IP, IZ</t>
  </si>
  <si>
    <t>LGX PRECONNECT MS 15CM IP, IZ</t>
  </si>
  <si>
    <t>LGX PRECONNECT MS 12CM IP, IZ</t>
  </si>
  <si>
    <t>LGX PRECONNECT MS 21CM PS, IZ</t>
  </si>
  <si>
    <t>LGX PRECONNECT MS 18CM PS, IZ</t>
  </si>
  <si>
    <t>LGX PRECONNECT MS 15CM PS, IZ</t>
  </si>
  <si>
    <t>LGX PRECONNECT MS 12CM PS, IZ</t>
  </si>
  <si>
    <t>CX PRECONNECT MS 21CM IP, IZ</t>
  </si>
  <si>
    <t>CX PRECONNECT MS 18CM IP, IZ</t>
  </si>
  <si>
    <t>CX PRECONNECT MS 15CM IP, IZ</t>
  </si>
  <si>
    <t>CX PRECONNECT MS 12CM IP, IZ</t>
  </si>
  <si>
    <t>CX PRECONNECT MS 21CM PS, IZ</t>
  </si>
  <si>
    <t>CX PRECONNECT MS 18CM PS, IZ</t>
  </si>
  <si>
    <t>CX PRECONNECT MS 15CM PS, IZ</t>
  </si>
  <si>
    <t>CX PRECONNECT MS 12CM PS, IZ</t>
  </si>
  <si>
    <t>PUMP, MS, IZ</t>
  </si>
  <si>
    <t>RESERVOIR, 100 ML, PC.IZ</t>
  </si>
  <si>
    <t>RESERVOIR, 65 ML, PC.IZ</t>
  </si>
  <si>
    <t>SNAP CONE RTE PACKAGE, FGS</t>
  </si>
  <si>
    <t>15.5MM X 22CM (P) AMBICOR FGS</t>
  </si>
  <si>
    <t>15.5MM X 20CM (P) AMBICOR FGS</t>
  </si>
  <si>
    <t>15.5MM X 18CM (P) AMBICOR FGS</t>
  </si>
  <si>
    <t>14MM X 20CM (P) AMBICOR FGS</t>
  </si>
  <si>
    <t>14MM X 18CM (P) AMBICOR FGS</t>
  </si>
  <si>
    <t>14MM X 16CM (P) AMBICOR FGS</t>
  </si>
  <si>
    <t>12.5MM X 18CM (P) AMBICOR FGS</t>
  </si>
  <si>
    <t>12.5MM X 16CM (P) AMBICOR FGS</t>
  </si>
  <si>
    <t>12.5MM X 14CM (P) AMBICOR FGS</t>
  </si>
  <si>
    <t>ASSY, 12MMX20CM, SPECTRA</t>
  </si>
  <si>
    <t>ASSY, 12MMX12CM, SPECTRA</t>
  </si>
  <si>
    <t>SIZER, FG, AMS</t>
  </si>
  <si>
    <t>ASSY, 14MMX20CM, SPECTRA</t>
  </si>
  <si>
    <t>ASSY, 14MMX16CM, SPECTRA</t>
  </si>
  <si>
    <t>ASSY, 14MMX12CM, SPECTRA</t>
  </si>
  <si>
    <t>ASSY, 9.5MMX20CM, SPECTRA</t>
  </si>
  <si>
    <t>ASSY, 9.5MMX16CM, SPECTRA</t>
  </si>
  <si>
    <t>ASSY, 9.5MMX12CM, SPECTRA</t>
  </si>
  <si>
    <t>TITAN SHEET MEDPOR 50X76X1.5MM</t>
  </si>
  <si>
    <t>YOKE TIBIAL OSS KNEE REINFORCE</t>
  </si>
  <si>
    <t>LARGE SENSATRAC VAC FOAM BLACK</t>
  </si>
  <si>
    <t>RESOLUTION 360 CLIP 235CM</t>
  </si>
  <si>
    <t>TUNNELING TOOL LONG 35CM MODEL</t>
  </si>
  <si>
    <t>CLIK X MRI ANCHOR</t>
  </si>
  <si>
    <t>SPHERICAL APPLICATOR 3-4 CM</t>
  </si>
  <si>
    <t>BIOSENTRY TRACT SEALANT SYSTEM</t>
  </si>
  <si>
    <t>MARKER RADIOLOGY GOLD 351</t>
  </si>
  <si>
    <t>DEVICE ESCP 200CM 3MM INFNT NT</t>
  </si>
  <si>
    <t>PACKING NASAL NASOPORE OTOPORE</t>
  </si>
  <si>
    <t>BLADE SW 1.22X.36IN TPS THK.01</t>
  </si>
  <si>
    <t>SYSTEM BN CMNT ACM MED MX KT P</t>
  </si>
  <si>
    <t>CEMENT BN HYDROSET VOID FIL CA</t>
  </si>
  <si>
    <t>KIT SNR 120CM 35MM 6FR AGN NTN</t>
  </si>
  <si>
    <t>COIL EMBL 8CM 3MM CONCERTO LAT</t>
  </si>
  <si>
    <t>COIL EMBL 10CM 4MM CONCERTO LA</t>
  </si>
  <si>
    <t>CATHETER INFS 65CM 5FR CRGG-MC</t>
  </si>
  <si>
    <t>CATHETER INFS 100CM 5FR CRGG-M</t>
  </si>
  <si>
    <t>CATHETER INFS .014IN MIC 2.4-1</t>
  </si>
  <si>
    <t>PARTICLES EMBL NADH LQ EMBL SY</t>
  </si>
  <si>
    <t>SYSTEM EMBL ONX18 6% ETHYL VNY</t>
  </si>
  <si>
    <t>COIL EMBL 30CM 8MM CONCERTO DT</t>
  </si>
  <si>
    <t>COIL EMBL 15CM 5MM CONCERTO LA</t>
  </si>
  <si>
    <t>COIL EMBL 4CM 2MM CONCERTO LAT</t>
  </si>
  <si>
    <t>KIT SNR AGN 90D MIC 175CM 2.3-</t>
  </si>
  <si>
    <t>MESH SRG PARIETEX 6.6CM VNTRL</t>
  </si>
  <si>
    <t>STAR TUMOR ABLATION SYSTEM</t>
  </si>
  <si>
    <t>PATCH SURGICAL VENTRIO ST SEPR</t>
  </si>
  <si>
    <t>PATCH SURGICAL VENTRALEX ST SE</t>
  </si>
  <si>
    <t>MESH SRG BARD MRLX 14X10IN GRO</t>
  </si>
  <si>
    <t>PLUG OCL 7MM MVP MIC VASC MECH</t>
  </si>
  <si>
    <t>PLUG OCL 12X5.3MM 3MM MVP PTFE</t>
  </si>
  <si>
    <t>MESH SRG PROGRIP 15X10CM LT AN</t>
  </si>
  <si>
    <t>PASSER SURGICAL SHORT L36 CM M</t>
  </si>
  <si>
    <t>VALVE SHNT HKM CSF 130MM 2O 14</t>
  </si>
  <si>
    <t>VALVE SHNT CSF PRGM SPHGRD RT</t>
  </si>
  <si>
    <t>KIT RSN REPR CRNL REPR TY 2 PW</t>
  </si>
  <si>
    <t>VALVE SHNT CHPV CSF PRGM INLN</t>
  </si>
  <si>
    <t>PIN PED MYFLD RGD FX RD ORNG P</t>
  </si>
  <si>
    <t>KIT BN CMNT BIOPREP FEM PREP P</t>
  </si>
  <si>
    <t>RELOAD STPLR 2MM 45MM EGIA 3-S</t>
  </si>
  <si>
    <t>TUBE NJJ 240CM 8FR .035IN FD S</t>
  </si>
  <si>
    <t>SET STNT 22CM 6FR RSNCE URETER</t>
  </si>
  <si>
    <t>CATHETER BIL PNCR .035IN 9FR 6</t>
  </si>
  <si>
    <t>CATHETER BILE PNCR .035IN 8.5-</t>
  </si>
  <si>
    <t>CATHETER BILE PNCR .035IN 10-6</t>
  </si>
  <si>
    <t>STENT URET 6FR 26CM UNQ COIL R</t>
  </si>
  <si>
    <t>DILATOR ESCP QTM TTC 180CM 3CM</t>
  </si>
  <si>
    <t>SET INTRO 13CM 11FR CKFL .038I</t>
  </si>
  <si>
    <t>CATHETER ESCP PUR 200CM 5.5-4.</t>
  </si>
  <si>
    <t>CATHETER PSH PUR 170CM 5FR FSN</t>
  </si>
  <si>
    <t>CATHETER BD TPR 7-5FR 200CM 2C</t>
  </si>
  <si>
    <t>CATHETER BIL 7FR 200CM 2CM DOM</t>
  </si>
  <si>
    <t>STENT PNCR 22MM 27MM 9CM CR UN</t>
  </si>
  <si>
    <t>NEEDLE BX 22GA 5.2FR 0-8CM ECH</t>
  </si>
  <si>
    <t>STENT BIL 8.5FR 7CM .035IN GNT</t>
  </si>
  <si>
    <t>STENT BIL 8.5FR 10CM TPR TIP S</t>
  </si>
  <si>
    <t>STENT BIL 8.5FR 20CM .035IN TP</t>
  </si>
  <si>
    <t>STENT BIL 8.5FR 12CM .035IN GN</t>
  </si>
  <si>
    <t>STENT BIL 7FR 21CM .035IN 7MM</t>
  </si>
  <si>
    <t>STENT BIL 7FR 19CM TPR GNTL CR</t>
  </si>
  <si>
    <t>STENT BIL 7FR 17CM TPR TIP SFT</t>
  </si>
  <si>
    <t>STENT BIL 10FR 21CM .035IN TPR</t>
  </si>
  <si>
    <t>STENT BIL 10FR 18CM CRV TPR TI</t>
  </si>
  <si>
    <t>STENT BIL 10FR 17CM TPR TIP SF</t>
  </si>
  <si>
    <t>STENT BIL 8.5FR 17CM 170CM GNT</t>
  </si>
  <si>
    <t>CATHETER URET FLXTP 10FR 50CM</t>
  </si>
  <si>
    <t>FORCEPS GRSP 115MM 10MM 3.2FR</t>
  </si>
  <si>
    <t>SET INTRO 14CM 8-14FR 18GA .03</t>
  </si>
  <si>
    <t>SET STNT PUR 10CM 8.5FR 5FR C-</t>
  </si>
  <si>
    <t>GUIDEWIRE ESCP .035IN 600CM ST</t>
  </si>
  <si>
    <t>NEEDLE ESCP 0-8CM US CONE TIP</t>
  </si>
  <si>
    <t>DEVICE CLSR 5FR STRCLS SE VASC</t>
  </si>
  <si>
    <t>MESH SRG VCL 12X12IN KNIT WVN</t>
  </si>
  <si>
    <t>RELOAD STPLR UNV 30MMX2MM EGIA</t>
  </si>
  <si>
    <t>GUIDEWIRE VASC 180CM .035IN IN</t>
  </si>
  <si>
    <t>CATHETER ANGIO ANG 5FR .047IN</t>
  </si>
  <si>
    <t>INTRODUCER SHTH 8FR 2.5CM 10CM</t>
  </si>
  <si>
    <t>COIL EMBL AZUR DTCH CNTRLR</t>
  </si>
  <si>
    <t>CATHETER DRN 14FR 25CM SKTR LC</t>
  </si>
  <si>
    <t>SCREW, DISTRACTION 12MM</t>
  </si>
  <si>
    <t>SCREW, DISTRACTION 14MM</t>
  </si>
  <si>
    <t>TIP APL 16CM PROGEL SPRY XTD</t>
  </si>
  <si>
    <t>STENT BIL 8MM 6FR 8CM 200CM .0</t>
  </si>
  <si>
    <t>STENT BIL 8MM 6FR 6CM 200CM .0</t>
  </si>
  <si>
    <t>INTRODUCER ESCP 8.5FR 5FR 195C</t>
  </si>
  <si>
    <t>URETERAL CATHETER CON</t>
  </si>
  <si>
    <t>STERILE DISTRACTION SCREW 12MM</t>
  </si>
  <si>
    <t>ST-PINS 3/16 IN X 9 IN STYLE 5</t>
  </si>
  <si>
    <t>AGENT HMST 6ML TOP FLXTP SURGI</t>
  </si>
  <si>
    <t>GUIDEWIRE VASC 60CM .018IN INT</t>
  </si>
  <si>
    <t>RELIATACK RELOAD W 5 DEEP PURC</t>
  </si>
  <si>
    <t>180 CM AMPLATZ WIRE</t>
  </si>
  <si>
    <t>PLUG VASCULAR MVP-5</t>
  </si>
  <si>
    <t>PLUG VASCULAR MVP-3</t>
  </si>
  <si>
    <t>IKARI GUIDERS 5FR</t>
  </si>
  <si>
    <t>AXLE FEM KN MDLR ROT HNG</t>
  </si>
  <si>
    <t>BUSHING FEM KN MDLR ROT HNG</t>
  </si>
  <si>
    <t>DFINE BONE CEMENT</t>
  </si>
  <si>
    <t>DFINE STABILIT KIT</t>
  </si>
  <si>
    <t>SPLINT KNEE 3-PANEL 24 IN UNIV</t>
  </si>
  <si>
    <t>SOLO HIGH BACK SLING XL</t>
  </si>
  <si>
    <t>SOLO HIGH BACK SLING M</t>
  </si>
  <si>
    <t>SOLO HIGH BACK SLING L</t>
  </si>
  <si>
    <t>KIT CATH PLR PLEURX</t>
  </si>
  <si>
    <t>Emergency Room Visit, Level 4 (high severity without signigicant threat)</t>
  </si>
  <si>
    <t>Emergency Room Visit, Level 4 (high severity with significant threat)</t>
  </si>
  <si>
    <t>MRI, Brain, without contrast, followed by contrast</t>
  </si>
  <si>
    <t>X-Ray, Lower Back, minimum four views</t>
  </si>
  <si>
    <t>Physical Therapy, Evaluation</t>
  </si>
  <si>
    <t>62322-62323</t>
  </si>
  <si>
    <t>LARYNGOSCOPY FLEX; DIAGNOSTIC</t>
  </si>
  <si>
    <t>Initial Gross Revenue (pre 10/1/2018)</t>
  </si>
  <si>
    <t>Expected Gross Revenue (post 10/1/2018)</t>
  </si>
  <si>
    <t>Charge Code (CDM/EAP)</t>
  </si>
  <si>
    <t>Charge Description</t>
  </si>
  <si>
    <t xml:space="preserve">Total Price </t>
  </si>
  <si>
    <t>CPT/HCPC</t>
  </si>
  <si>
    <t>10.2 FR DAWSON MUELLAR</t>
  </si>
  <si>
    <t>C1729</t>
  </si>
  <si>
    <t>10MM X 80 MM  ZILVER</t>
  </si>
  <si>
    <t>C1876</t>
  </si>
  <si>
    <t>C1813</t>
  </si>
  <si>
    <t>14 FR SHEATH COOK</t>
  </si>
  <si>
    <t>C1894</t>
  </si>
  <si>
    <t>16 FR SHEATH</t>
  </si>
  <si>
    <t>16 FR VALVED SHEATH</t>
  </si>
  <si>
    <t>18 FR SHEATH</t>
  </si>
  <si>
    <t>C1769</t>
  </si>
  <si>
    <t>1ST FX KIT</t>
  </si>
  <si>
    <t>22 FR TELESCOPING DILATOR</t>
  </si>
  <si>
    <t>B4087</t>
  </si>
  <si>
    <t>4 FRENCH DOUBLE LUMEN 18 GAUGE 3CG PROVENA</t>
  </si>
  <si>
    <t>C1751</t>
  </si>
  <si>
    <t>4 FRENCH DOUBLE LUMEN 18 GAUGE 3CG PROVENA SP</t>
  </si>
  <si>
    <t>4MM X 8CM CONCERTO</t>
  </si>
  <si>
    <t>5 FRENCH TRIPLE LUMEN POWER PICC SOLO PROVENA</t>
  </si>
  <si>
    <t>abacavir-lamiVUDine 600-300 MG tablet 30 each Bottle</t>
  </si>
  <si>
    <t>abatacept 125 MG/ML solution prefilled syringe 1 mL Syringe</t>
  </si>
  <si>
    <t>J0129</t>
  </si>
  <si>
    <t>abatacept 250 MG reconstituted solution 1 each Vial</t>
  </si>
  <si>
    <t>ABSORBATACK FIXATION DEVICE 5MM-20TACKS</t>
  </si>
  <si>
    <t>ABSORBATACK FIXATION DEVICE 5MM-30TACKS</t>
  </si>
  <si>
    <t>C1713</t>
  </si>
  <si>
    <t>ABSORBATACK FIXATION DEVICE 5MM-30TACKS VIOLET</t>
  </si>
  <si>
    <t>acetaminophen 10 MG/ML solution 100 mL Vial</t>
  </si>
  <si>
    <t>J0131</t>
  </si>
  <si>
    <t>acetaZOLAMIDE 500 MG reconstituted solution 1 each Vial</t>
  </si>
  <si>
    <t>J1120</t>
  </si>
  <si>
    <t>acetic acid 0.25 % solution 1,000 mL Plas Cont</t>
  </si>
  <si>
    <t>acetic acid 2 % solution 15 mL Bottle</t>
  </si>
  <si>
    <t>acetic Acid 3 % solution 500 mL Bottle</t>
  </si>
  <si>
    <t>acetic Acid 5 % solution 500 mL Bottle</t>
  </si>
  <si>
    <t>acetylcysteine 10 % solution 10 mL Glass Cont</t>
  </si>
  <si>
    <t>J7608</t>
  </si>
  <si>
    <t>acetylcysteine 10 % solution 30 mL Glass Cont</t>
  </si>
  <si>
    <t>acetylcysteine 10 % solution 4 mL Glass Cont</t>
  </si>
  <si>
    <t>acetylcysteine 20 % solution 10 mL Vial</t>
  </si>
  <si>
    <t>acetylcysteine 20 % solution 30 mL Vial</t>
  </si>
  <si>
    <t>acetylcysteine 20 % solution 4 mL Vial</t>
  </si>
  <si>
    <t>acetylcysteine 200 MG/ML solution 30 mL Vial</t>
  </si>
  <si>
    <t>J0132</t>
  </si>
  <si>
    <t>acyclovir 5 % cream 5 g Tube</t>
  </si>
  <si>
    <t>acyclovir 5 % ointment 15 g Tube</t>
  </si>
  <si>
    <t>acyclovir 5 % ointment 30 g Tube</t>
  </si>
  <si>
    <t>acyclovir 50 MG/ML solution 10 mL Vial</t>
  </si>
  <si>
    <t>J0133</t>
  </si>
  <si>
    <t>acyclovir 50 MG/ML solution 20 mL Vial</t>
  </si>
  <si>
    <t>ADAPTER FEMORAL COMPRESS OSS TAPER L5 MM KNEE</t>
  </si>
  <si>
    <t>ADAPTER FEMORAL VANGUARD 360 2.5 MM OFFSET KNEE REVISION SYS</t>
  </si>
  <si>
    <t>C1776</t>
  </si>
  <si>
    <t>ADAPTER FEMORAL VANGUARD 360 7.5 MM OFFSET KNEE REVISION SYS</t>
  </si>
  <si>
    <t>ADAPTER HEAD OSS HIP FEMUR SEGMENTAL STACK</t>
  </si>
  <si>
    <t>ADAPTER INSTRUMENT STANDARD HIP THREAD CARTRIDGE</t>
  </si>
  <si>
    <t>ADD FX KIT</t>
  </si>
  <si>
    <t>adefovir 10 MG tablet 30 each Bottle</t>
  </si>
  <si>
    <t>adenosine 12 MG/4ML solution 4 mL Vial</t>
  </si>
  <si>
    <t>J0153</t>
  </si>
  <si>
    <t>adenosine 6 MG/2ML solution 2 mL Vial</t>
  </si>
  <si>
    <t>ADHESION BARRIER INTERCEED 3 X 4"</t>
  </si>
  <si>
    <t>ADHESION BARRIER SEPRA FILM 3 X 5"</t>
  </si>
  <si>
    <t>ADHESION BARRIER SEPRA FILM 5 X 6"</t>
  </si>
  <si>
    <t>ADHESIVE SKIN SWIFT #SS6</t>
  </si>
  <si>
    <t>ado-trastuzumab emtansine 100 MG reconstituted solution 1 each Vial</t>
  </si>
  <si>
    <t>J9354</t>
  </si>
  <si>
    <t>ado-trastuzumab emtansine 160 MG reconstituted solution 1 each Vial</t>
  </si>
  <si>
    <t>Adult trace 10-1000-500-60 MCG/ML solution 1 mL Vial</t>
  </si>
  <si>
    <t>ADVANCE 18LP BALLOON 3MM X 2CM</t>
  </si>
  <si>
    <t>ADVANCE 18LP BALLOON 3MM X 4CM</t>
  </si>
  <si>
    <t xml:space="preserve">AIRWAY SUPRAGLOTTIC I-GEL MED SIZE 4 </t>
  </si>
  <si>
    <t>albendazole 200 MG tablet 2 each Bottle</t>
  </si>
  <si>
    <t>albumin human 25 % solution 100 mL Flex Cont</t>
  </si>
  <si>
    <t>P9047</t>
  </si>
  <si>
    <t>albumin human 25 % solution 100 mL Vial</t>
  </si>
  <si>
    <t>albumin human 25 % solution 20 mL Vial</t>
  </si>
  <si>
    <t>albumin human 25 % solution 50 mL Flex Cont</t>
  </si>
  <si>
    <t>albumin human 25 % solution 50 mL Glass Cont</t>
  </si>
  <si>
    <t>albumin human 25 % solution 50 mL Vial</t>
  </si>
  <si>
    <t>albumin human 5 % solution 250 mL Flex Cont</t>
  </si>
  <si>
    <t>P9045</t>
  </si>
  <si>
    <t>albumin human 5 % solution 250 mL Glass Cont</t>
  </si>
  <si>
    <t>albumin human 5 % solution 250 mL Vial</t>
  </si>
  <si>
    <t>albumin human 5 % solution 500 mL Bottle</t>
  </si>
  <si>
    <t>albumin human 5 % solution 500 mL Glass Cont</t>
  </si>
  <si>
    <t>albumin human 5 % solution 500 mL Vial</t>
  </si>
  <si>
    <t>ALBUMIN-BOUND PACLItaxel 100 MG reconstituted suspension 1 each Vial</t>
  </si>
  <si>
    <t>J9264</t>
  </si>
  <si>
    <t>albuterol (2.5 MG/3ML) 0.083% nebulizer solution 3 mL Plas Cont</t>
  </si>
  <si>
    <t>J7613</t>
  </si>
  <si>
    <t>albuterol (5 MG/ML) 0.5% nebulizer solution 1 each Plas Cont</t>
  </si>
  <si>
    <t>J7611</t>
  </si>
  <si>
    <t>albuterol 0.63 MG/3ML nebulizer solution 3 mL Plas Cont</t>
  </si>
  <si>
    <t>albuterol 1.25 MG/3ML nebulizer solution 3 mL Plas Cont</t>
  </si>
  <si>
    <t>albuterol HFA 108 (90 Base) MCG/ACT aerosol solution 6.7 g Inhaler</t>
  </si>
  <si>
    <t>J3535</t>
  </si>
  <si>
    <t>albuterol HFA 108 (90 Base) MCG/ACT aerosol solution 8.5 g Inhaler</t>
  </si>
  <si>
    <t>aldesleukin 22000000 units reconstituted solution 1 each Vial</t>
  </si>
  <si>
    <t>J9015</t>
  </si>
  <si>
    <t>ALLODERM EXTRA THICK 16 X 20CM</t>
  </si>
  <si>
    <t>Q4116</t>
  </si>
  <si>
    <t xml:space="preserve">ALLODERM EXTRA THICK 16 X 20CM </t>
  </si>
  <si>
    <t>ALLODERM EXTRA THICK 6 X 12CM</t>
  </si>
  <si>
    <t xml:space="preserve">ALLODERM EXTRA THICK 6 X 12CM </t>
  </si>
  <si>
    <t>ALLODERM MEDIUM 6 X 16CM SINGLE</t>
  </si>
  <si>
    <t>ALLODERM MEDIUM 8 X 16CM DUO BILATERAL</t>
  </si>
  <si>
    <t>ALLODERM MEDIUM 8 X 16CM SINGLE</t>
  </si>
  <si>
    <t xml:space="preserve">ALLODERM MEDIUM 8 X 16CM SINGLE </t>
  </si>
  <si>
    <t>ALLODERM SELECT TISSUE MATRIX RTU</t>
  </si>
  <si>
    <t>allopurinol 500 MG reconstituted solution 1 each Vial</t>
  </si>
  <si>
    <t>J3490</t>
  </si>
  <si>
    <t>aloe vera gel 340 g Bottle</t>
  </si>
  <si>
    <t>alpha 1 proteinase inhibitor per 10 mg</t>
  </si>
  <si>
    <t>J0256</t>
  </si>
  <si>
    <t>alpha1-Proteinase Inhibitor 1000 MG/50ML solution 1 each Vial</t>
  </si>
  <si>
    <t>J0257</t>
  </si>
  <si>
    <t>alpha1-Proteinase Inhibitor 1000 MG/50ML solution 1,000 mg Vial</t>
  </si>
  <si>
    <t>alprostadil 10 MCG kit 1 each Box</t>
  </si>
  <si>
    <t>J0270</t>
  </si>
  <si>
    <t>alprostadil 1000 MCG pellet 1 each Box</t>
  </si>
  <si>
    <t>J0275</t>
  </si>
  <si>
    <t>alprostadil 1000 MCG pellet 6 each Box</t>
  </si>
  <si>
    <t>alprostadil 125 MCG pellet 6 each Box</t>
  </si>
  <si>
    <t>alprostadil 250 MCG pellet 1 each Box</t>
  </si>
  <si>
    <t>alprostadil 250 MCG pellet 6 each Box</t>
  </si>
  <si>
    <t>alprostadil 500 MCG pellet 1 each Box</t>
  </si>
  <si>
    <t>alprostadil 500 MCG pellet 6 each Box</t>
  </si>
  <si>
    <t>alteplase 2 MG reconstituted solution 1 each Vial</t>
  </si>
  <si>
    <t>J2997</t>
  </si>
  <si>
    <t>alteplase 50 MG reconstituted solution 1 each Vial</t>
  </si>
  <si>
    <t>altretamine 50 MG capsule 100 each Bottle</t>
  </si>
  <si>
    <t>J8999</t>
  </si>
  <si>
    <t>aluminum chloride 20 % solution 37.5 mL Bottle</t>
  </si>
  <si>
    <t>aluminum chloride 20 % solution 60 mL Bottle</t>
  </si>
  <si>
    <t>aluminum-calcium acetate pack 12 each Box</t>
  </si>
  <si>
    <t>alvimopan 12 MG capsule 30 each Box</t>
  </si>
  <si>
    <t>amifostine 500 MG reconstituted solution 1 each Vial</t>
  </si>
  <si>
    <t>J0207</t>
  </si>
  <si>
    <t>amikacin 1 GM/4ML solution 4 mL Vial</t>
  </si>
  <si>
    <t>J0278</t>
  </si>
  <si>
    <t>amino acid 50 mg/mL injection 1,000 mL Bag</t>
  </si>
  <si>
    <t>amino acids 10% 10 % solution 500 mL Glass Cont</t>
  </si>
  <si>
    <t>aminocaproic acid 250 MG/ML solution 20 mL Vial</t>
  </si>
  <si>
    <t>aminophylline 25 MG/ML solution 10 mL Vial</t>
  </si>
  <si>
    <t>J0280</t>
  </si>
  <si>
    <t>aminophylline 25 MG/ML solution 20 mL Vial</t>
  </si>
  <si>
    <t>AMINOSYN II 10 % solution 1,000 mL Glass Cont</t>
  </si>
  <si>
    <t>amiodarone 150 MG/3ML solution 3 mL Vial</t>
  </si>
  <si>
    <t>J0282</t>
  </si>
  <si>
    <t>ammonium lactate 12 % lotion 225 g Bottle</t>
  </si>
  <si>
    <t>ammonium lactate 12 % lotion 226 g Bottle</t>
  </si>
  <si>
    <t>amphotericin B lipid complex 5 MG/ML suspension 20 mL Vial</t>
  </si>
  <si>
    <t>J0287</t>
  </si>
  <si>
    <t>amphotericin B liposomal 50 MG reconstituted suspension 1 each Vial</t>
  </si>
  <si>
    <t>J0289</t>
  </si>
  <si>
    <t>ampicillin 1 g reconstituted solution 1 each Vial</t>
  </si>
  <si>
    <t>J0290</t>
  </si>
  <si>
    <t>ampicillin 2 g reconstituted solution 1 each Vial</t>
  </si>
  <si>
    <t>ampicillin 500 MG reconstituted solution 1 each Vial</t>
  </si>
  <si>
    <t>ampicillin-sulbactam 3 (2-1) g reconstituted solution 1 each Vial</t>
  </si>
  <si>
    <t>J0295</t>
  </si>
  <si>
    <t>anakinra 100 MG/0.67ML solution prefilled syringe 0.67 mL Syringe</t>
  </si>
  <si>
    <t xml:space="preserve">ANASTAMOTIC COUPLER DEVICE 1.5MM </t>
  </si>
  <si>
    <t>anastrozole 1 MG tablet 1 each Blister</t>
  </si>
  <si>
    <t>anastrozole 1 MG tablet 30 each Bottle</t>
  </si>
  <si>
    <t>anastrozole 1 MG tablet 30 each Box</t>
  </si>
  <si>
    <t>ANCHOR SUT QANCHR SFT TIS SHLDR ASCP</t>
  </si>
  <si>
    <t>anidulafungin 50 MG reconstituted solution 1 each Vial</t>
  </si>
  <si>
    <t>J0348</t>
  </si>
  <si>
    <t>antihemophilic factor rAHF-PFM 1000 units reconstituted solution 1,000 Units Vial</t>
  </si>
  <si>
    <t>J7192</t>
  </si>
  <si>
    <t>antihemophilic factor rAHF-PFM 250 units reconstituted solution 250 Units Vial</t>
  </si>
  <si>
    <t>antihemophilic factor rAHF-PFM 500 units reconstituted solution 500 Units Vial</t>
  </si>
  <si>
    <t>antihemophilic Factor rFVIIIFc 1000 units reconstituted solution 1,000 Units Vial</t>
  </si>
  <si>
    <t>J7205</t>
  </si>
  <si>
    <t>antihemophilic Factor rFVIIIFc 2000 units reconstituted solution 1,000 Units Vial</t>
  </si>
  <si>
    <t>antihemophilic Factor rFVIIIFc 500 units reconstituted solution 500 Units Vial</t>
  </si>
  <si>
    <t>antihemophilic Factor rFVIIIFc 750 units reconstituted solution 750 Units Vial</t>
  </si>
  <si>
    <t>antihemophilic factor VIII (recomb) 1000 units kit 1,000 Units Vial</t>
  </si>
  <si>
    <t>antihemophilic factor VIII (recomb) 220-400 units reconstituted solution 310 Units Vial</t>
  </si>
  <si>
    <t>antihemophilic factor VIII (recomb) 250 units kit 250 Units Box</t>
  </si>
  <si>
    <t>J7185</t>
  </si>
  <si>
    <t>antihemophilic factor VIII (recomb) 500 units kit 500 Units Box</t>
  </si>
  <si>
    <t>antihemophilic factor VIII (recomb) 500 units kit 500 Units Vial</t>
  </si>
  <si>
    <t>antihemophilic factor VIII 1000 units reconstituted solution 1,000 Units Box</t>
  </si>
  <si>
    <t>J7190</t>
  </si>
  <si>
    <t>antihemophilic factor VIII 1000 units reconstituted solution 1,000 Units Vial</t>
  </si>
  <si>
    <t>antihemophilic factor VIII 500 units reconstituted solution 500 Units Vial</t>
  </si>
  <si>
    <t>antihemophilic factor-vwf 1000 units reconstituted solution 1,000 Units Vial</t>
  </si>
  <si>
    <t>J7186</t>
  </si>
  <si>
    <t>antihemophilic factor-vwf 1000-2400 units reconstituted solution 1,700 Units Vial</t>
  </si>
  <si>
    <t>J7187</t>
  </si>
  <si>
    <t>antihemophilic factor-vwf 1500 units reconstituted solution 1,500 Units Vial</t>
  </si>
  <si>
    <t>Antihemophilic Factor-VWF 2000 units reconstituted solution 2,000 Units Vial</t>
  </si>
  <si>
    <t>antihemophilic factor-vwf 250 units reconstituted solution 250 Units Vial</t>
  </si>
  <si>
    <t>antihemophilic factor-vwf 250-600 units reconstituted solution 425 Units Vial</t>
  </si>
  <si>
    <t>antihemophilic factor-vwf 500 units reconstituted solution 500 Units Vial</t>
  </si>
  <si>
    <t>antihemophilic factor-vwf 500-1200 units reconstituted solution 850 Units Vial</t>
  </si>
  <si>
    <t>anti-inhibitor coagulant complex 1000 units reconstituted solution 1,000 Units Vial</t>
  </si>
  <si>
    <t>J7198</t>
  </si>
  <si>
    <t>anti-inhibitor coagulant complex 2500 units reconstituted solution 1 each Vial</t>
  </si>
  <si>
    <t>anti-inhibitor coagulant complex 2500 units reconstituted solution 2,500 Units Vial</t>
  </si>
  <si>
    <t>anti-inhibitor coagulant complex 500 units reconstituted solution 500 Units Vial</t>
  </si>
  <si>
    <t>Antithrombin III (Human) 1000 units reconstituted solution 1,000 Units Vial</t>
  </si>
  <si>
    <t>J7197</t>
  </si>
  <si>
    <t>antithrombin III (human) 500 units reconstituted solution 1 each Vial</t>
  </si>
  <si>
    <t>antithrombin III (human) 500 units reconstituted solution 1,000 Units Vial</t>
  </si>
  <si>
    <t>antithrombin III (human) 500 units reconstituted solution 500 Units Vial</t>
  </si>
  <si>
    <t>anti-thymocyte globulin 25 MG reconstituted solution 1 each Vial</t>
  </si>
  <si>
    <t>J7511</t>
  </si>
  <si>
    <t>antithymocyte globulin 50 MG/ML injection 5 mL Ampule</t>
  </si>
  <si>
    <t>J7504</t>
  </si>
  <si>
    <t>APPLICATOR ESCP 34CM SURGIFLO STRL LF DISP</t>
  </si>
  <si>
    <t>APPLIER 11MM OPN 235CM IN CLP RSL TI STPR OVR SHTH GRP</t>
  </si>
  <si>
    <t>aprepitant 125 MG capsule 1 each Blister</t>
  </si>
  <si>
    <t>J8501</t>
  </si>
  <si>
    <t>aprepitant 125 MG capsule 6 each Box</t>
  </si>
  <si>
    <t>aprepitant 125 MG reconstituted suspension 1 each Package</t>
  </si>
  <si>
    <t>aprepitant 130 MG/18ML emulsion 18 mL Vial</t>
  </si>
  <si>
    <t>J0185</t>
  </si>
  <si>
    <t>aprepitant 40 MG capsule 1 each Blister</t>
  </si>
  <si>
    <t>aprepitant 40 MG capsule 1 each Box</t>
  </si>
  <si>
    <t>aprepitant 40 MG capsule 5 each Box</t>
  </si>
  <si>
    <t>Aprepitant 80 &amp; 125 MG misc 3 each Disp Pack</t>
  </si>
  <si>
    <t>aprepitant 80 MG capsule 2 each Disp Pack</t>
  </si>
  <si>
    <t>aprepitant 80 MG capsule 6 each Box</t>
  </si>
  <si>
    <t>argatroban 250 MG/2.5ML solution 2.5 mL Vial</t>
  </si>
  <si>
    <t>J0883</t>
  </si>
  <si>
    <t>arginine (L-arginine) 10 % solution 300 mL Glass Cont</t>
  </si>
  <si>
    <t>arsenic trioxide 10 MG/10ML solution 10 mL Ampule</t>
  </si>
  <si>
    <t>J9017</t>
  </si>
  <si>
    <t>arsenic trioxide 10 MG/10ML solution 10 mL Vial</t>
  </si>
  <si>
    <t>arsenic trioxide 12 MG/6ML solution 6 mL Vial</t>
  </si>
  <si>
    <t>articaine-EPINEPHrine 4 %-1:200000 solution 1.7 mL Cartridge</t>
  </si>
  <si>
    <t>artificial tear 0.1-0.1 % ointment 3.5 g Tube</t>
  </si>
  <si>
    <t>artificial tear 0.1-0.1 % ointment 7 g Tube</t>
  </si>
  <si>
    <t>ascorbic acid 500 MG/ML solution 50 mL Vial</t>
  </si>
  <si>
    <t>A-SHAPE OCCIPITAL PLATE 40-50MM</t>
  </si>
  <si>
    <t>asparaginase erwinia chrysanth 10000 units reconstituted solution 1 each Vial</t>
  </si>
  <si>
    <t>J9019</t>
  </si>
  <si>
    <t>C2622</t>
  </si>
  <si>
    <t>atezolizumab 1200 MG/20ML solution 20 mL Vial</t>
  </si>
  <si>
    <t>J9022</t>
  </si>
  <si>
    <t>atezolizumab 840 MG/14ML solution 14 mL Vial</t>
  </si>
  <si>
    <t>atropine 0.4 MG/ML solution 1 mL Vial</t>
  </si>
  <si>
    <t>J0461</t>
  </si>
  <si>
    <t>atropine 0.4 MG/ML solution 20 mL Vial</t>
  </si>
  <si>
    <t>atropine 1 % solution 15 mL Bottle</t>
  </si>
  <si>
    <t>atropine 1 % solution 5 mL Bottle</t>
  </si>
  <si>
    <t>atropine 1 MG/10ML solution prefilled syringe 10 mL Syringe</t>
  </si>
  <si>
    <t>atropine 1 MG/ML solution 1 mL Vial</t>
  </si>
  <si>
    <t>ATTACHMENT ENDOSCP DISTAL SOFT OBLIQUE EGD 18.0MM</t>
  </si>
  <si>
    <t>ATTACHMENT ENDOSCP DISTAL SOFT STRT 11.8MM</t>
  </si>
  <si>
    <t>ATTACHMENT ENDOSCP DISTAL SOFT STRT 12.4MM</t>
  </si>
  <si>
    <t xml:space="preserve">ATTACHMENT ENDOSCP DISTAL SOFT STRT 15.7MM </t>
  </si>
  <si>
    <t>avelumab 200 MG/10ML solution 10 mL Vial</t>
  </si>
  <si>
    <t>J9023</t>
  </si>
  <si>
    <t>AVISTA MRI 56CM 8 CONTACT LEAD KIT</t>
  </si>
  <si>
    <t>C1778</t>
  </si>
  <si>
    <t>AXIEM NAVIG CRANI SHUNT KIT NON INVASIVE</t>
  </si>
  <si>
    <t xml:space="preserve">AXIEM NAVIG CRANI TUMOR RESECTION KIT NON INVASIVE </t>
  </si>
  <si>
    <t>AXIEM NAVIG TRAJECTORY EXTERNAL GUIDE KIT</t>
  </si>
  <si>
    <t>C1762</t>
  </si>
  <si>
    <t>AXLE FEMORAL GMRS SMALL KNEE</t>
  </si>
  <si>
    <t>AXLE FEMORAL OSS KNEE REDUCE SIZE</t>
  </si>
  <si>
    <t>AXLE TIBIAL OSS KNEE LOW FRICTION INTERFACE</t>
  </si>
  <si>
    <t>azaCITIDine 10 mg/ml reconstituted suspension 1 each Vial</t>
  </si>
  <si>
    <t>J9025</t>
  </si>
  <si>
    <t>azaCITIDine 100 MG reconstituted suspension 1 each Vial</t>
  </si>
  <si>
    <t>azaCITIDine 25 MG/ML reconstituted suspension 1 each Vial</t>
  </si>
  <si>
    <t>azithromycin 500 MG reconstituted solution 1 each Vial</t>
  </si>
  <si>
    <t>J0456</t>
  </si>
  <si>
    <t>aztreonam 1 g reconstituted solution 1 each Vial</t>
  </si>
  <si>
    <t>aztreonam 2 g reconstituted solution 1 each Vial</t>
  </si>
  <si>
    <t>aztreonam 2 GM/50ML solution 50 mL Plas Cont</t>
  </si>
  <si>
    <t>bacitracin 500 UNIT/GM ointment 14 g Tube</t>
  </si>
  <si>
    <t>bacitracin 500 UNIT/GM ointment 14.17 g Tube</t>
  </si>
  <si>
    <t>bacitracin 500 UNIT/GM ointment 15 g Tube</t>
  </si>
  <si>
    <t>bacitracin 500 UNIT/GM ointment 28.4 g Tube</t>
  </si>
  <si>
    <t>bacitracin 500 UNIT/GM ointment 3.5 g Tube</t>
  </si>
  <si>
    <t>bacitracin 50000 units reconstituted solution 1 each Vial</t>
  </si>
  <si>
    <t>bacitracin-polymyxin b 500-10000 UNIT/GM ointment 3.5 g Tube</t>
  </si>
  <si>
    <t>baclofen per 50 mcg</t>
  </si>
  <si>
    <t>J0475</t>
  </si>
  <si>
    <t>balanced salts solution 15 mL Bottle</t>
  </si>
  <si>
    <t>BALLOON APPLICATOR 4-5CM SPHERICAL POUCH</t>
  </si>
  <si>
    <t>C1728</t>
  </si>
  <si>
    <t>BALLOON APPLICATOR 5-6 CM SPHERICAL POUCH</t>
  </si>
  <si>
    <t>C1815</t>
  </si>
  <si>
    <t>BALLOON SZ 3.5CM 6FR AMPLZR II .035IN CV 3 LUM FLXB SHFT</t>
  </si>
  <si>
    <t>BALLOON SZ 4.5CM 7FR 27MM AMPLZR II .035IN CV 3 LUM CATH</t>
  </si>
  <si>
    <t>balsam peru-castor oil ointment 60 g Tube</t>
  </si>
  <si>
    <t>BAND SPINAL SILC L550 MM OD6 MM FIXATION SYSTEM</t>
  </si>
  <si>
    <t>BASEPLATE GLENOID COMPREHENSIVE 25 MM MINI TAPER ADAPTER REV</t>
  </si>
  <si>
    <t>BASEPLATE TIBIAL OSS L63 MM KNEE MODULAR</t>
  </si>
  <si>
    <t>BASEPLATE TIBIAL OSS LONG L67 MM KNEE NONMODULAR</t>
  </si>
  <si>
    <t>BASEPLATE TIBIAL OSS SHORT L63 MM KNEE NONMODULAR</t>
  </si>
  <si>
    <t>BASEPLATE TIBIAL OSS SHORT L71 MM KNEE NONMODULAR</t>
  </si>
  <si>
    <t>BASEPLATE TIBIAL PERSONA NATURAL TIBIA 5 D F KNEE RIGHT STEM</t>
  </si>
  <si>
    <t>basiliximab 10 MG reconstituted solution 1 each Vial</t>
  </si>
  <si>
    <t>J0480</t>
  </si>
  <si>
    <t>basiliximab 20 MG reconstituted solution 1 each Vial</t>
  </si>
  <si>
    <t>BCG injection 1 each Vial</t>
  </si>
  <si>
    <t>bcg vaccine 50 MG reconstituted suspension 1 each Vial</t>
  </si>
  <si>
    <t>J9031</t>
  </si>
  <si>
    <t>BEARING HIP ACTIVE ARTICULATION E1 OD38 MM STERILE 28 MM MOD</t>
  </si>
  <si>
    <t>BEARING HIP ACTIVE ARTICULATION E1 OD44 MM STERILE 28 MM MOD</t>
  </si>
  <si>
    <t>BEARING HUMERAL COMPREHENSIVE ARCOMXL STANDARD OD36-44 MM SH</t>
  </si>
  <si>
    <t>BEARING TIBIAL OSS H12 MM KNEE REDUCE SIZE LATERAL STABILIZE</t>
  </si>
  <si>
    <t>BEARING TIBIAL OSS H16 MM KNEE REDUCE SIZE LATERAL STABILIZE</t>
  </si>
  <si>
    <t>BEARING TIBIAL OSS UHMWPE H12 MM KNEE</t>
  </si>
  <si>
    <t>BEARING TIBIAL VANGUARD 360 POLYETHYLENE L79/83 MM X H12 MM</t>
  </si>
  <si>
    <t>BEARING TIBIAL VANGUARD E1 L75 MM X H10 MM KNEE ANTERIOR STA</t>
  </si>
  <si>
    <t>beclomethasone 40 MCG/ACT aerosol solution 10.6 g Inhaler</t>
  </si>
  <si>
    <t>beclomethasone 40 MCG/ACT aerosol solution 8.7 g Inhaler</t>
  </si>
  <si>
    <t>beclomethasone 42 MCG/SPRAY suspension 25 g Inhaler</t>
  </si>
  <si>
    <t>belatacept 250 MG reconstituted solution 1 each Vial</t>
  </si>
  <si>
    <t>J0485</t>
  </si>
  <si>
    <t>belimumab 120 MG reconstituted solution 1 each Vial</t>
  </si>
  <si>
    <t>J0490</t>
  </si>
  <si>
    <t>belimumab 400 MG reconstituted solution 1 each Vial</t>
  </si>
  <si>
    <t>belinostat 500 MG reconstituted solution 1 each Vial</t>
  </si>
  <si>
    <t>J9032</t>
  </si>
  <si>
    <t>bendamustine 100 MG reconstituted solution 1 each Vial</t>
  </si>
  <si>
    <t>J9033</t>
  </si>
  <si>
    <t>bendamustine 100 MG/4ML solution 4 mL Vial</t>
  </si>
  <si>
    <t>J9034</t>
  </si>
  <si>
    <t>benzocaine 20 % aerosol 2 each Box</t>
  </si>
  <si>
    <t>benzocaine 20 % aerosol 30 mL Bottle</t>
  </si>
  <si>
    <t>benzocaine 20 % aerosol 57 g Can</t>
  </si>
  <si>
    <t>benzoin compound tincture 58 mL Bottle</t>
  </si>
  <si>
    <t>benzoyl peroxide 10 % liquid 237 g Bottle</t>
  </si>
  <si>
    <t>benztropine 1 MG/ML solution 2 mL Ampule</t>
  </si>
  <si>
    <t>J0515</t>
  </si>
  <si>
    <t>beractant 25-0.9 MG/ML-% suspension 8 mL Vial</t>
  </si>
  <si>
    <t>betamethasone acetate-betamethasone sodium phosphate 6 (3-3) MG/ML suspension 5 mL Vial</t>
  </si>
  <si>
    <t>J0702</t>
  </si>
  <si>
    <t>betamethasone dipropionate 0.05 % cream 15 g Tube</t>
  </si>
  <si>
    <t>betamethasone dipropionate 0.05 % cream 45 g Tube</t>
  </si>
  <si>
    <t>betamethasone dipropionate 0.05 % ointment 45 g Tube</t>
  </si>
  <si>
    <t>betaxolol 0.5 % solution 5 mL Bottle</t>
  </si>
  <si>
    <t>bevacizumab 100 MG/4ML solution 4 mL Vial</t>
  </si>
  <si>
    <t>J9035</t>
  </si>
  <si>
    <t>bevacizumab 400 MG/16ML solution 16 mL Vial</t>
  </si>
  <si>
    <t>bexarotene 75 MG capsule 100 each Bottle</t>
  </si>
  <si>
    <t>bicalutamide 50 MG tablet 1 each Blister</t>
  </si>
  <si>
    <t>bicalutamide 50 MG tablet 30 each Bottle</t>
  </si>
  <si>
    <t>bicalutamide 50 MG tablet 30 each Box</t>
  </si>
  <si>
    <t>bimatoprost 0.01 % solution 2.5 mL Bottle</t>
  </si>
  <si>
    <t>BINDER ABD 0-40X6IN 2 PNT CLSR FLXB REINF BFUR ELC REM</t>
  </si>
  <si>
    <t>BINDER ABDOMINAL 40 X 6" SMALL</t>
  </si>
  <si>
    <t>BINDER ABDOMINAL 40 X 9" MEDIUM</t>
  </si>
  <si>
    <t>BINDER ABDOMINAL 45 X 12" LARGE</t>
  </si>
  <si>
    <t>BINDER ABDOMINAL 70 X 11" X-LARGE</t>
  </si>
  <si>
    <t>BINDER ABDOMINAL 70 X 12" X-LARGE</t>
  </si>
  <si>
    <t>BINDER BREAST EXPAND A BAND 2X-LARGE 45-50"</t>
  </si>
  <si>
    <t>BINDER BREAST EXPAND A BAND 3X-LARGE 50--54"</t>
  </si>
  <si>
    <t>BINDER BREAST EXPAND A BAND LARGE 45-50"</t>
  </si>
  <si>
    <t>BINDER BREAST EXPAND A BAND MEDIUM 34-36"</t>
  </si>
  <si>
    <t>BINDER BREAST EXPAND A BAND SMALL 32-34"</t>
  </si>
  <si>
    <t>BINDER BREAST EXPAND A BAND X-LARGE 40-44"</t>
  </si>
  <si>
    <t xml:space="preserve">BIOPSY CORE INST 14GA X 10CM  </t>
  </si>
  <si>
    <t>BIOPSY CORE INST 18GA X 20CM</t>
  </si>
  <si>
    <t xml:space="preserve">BIOPSY CORE INST 18GA X 25CM  </t>
  </si>
  <si>
    <t>C2613</t>
  </si>
  <si>
    <t>BIPOLAR AQUAMANTYS SEALER MALLEABLE W/ LIGHT</t>
  </si>
  <si>
    <t>BIPOLAR BLUELIGHT COAG ELECTRODE BALL 2426FR</t>
  </si>
  <si>
    <t>bivalirudin 250 MG reconstituted solution 1 each Vial</t>
  </si>
  <si>
    <t>J0583</t>
  </si>
  <si>
    <t>BLADE OSTEOTOME EXPLANT 50 MM HEMISPHERE HIP FULL ACETABULAR</t>
  </si>
  <si>
    <t>BLADE OSTEOTOME EXPLANT 50 MM HEMISPHERE HIP TRUNCATE ACETAB</t>
  </si>
  <si>
    <t xml:space="preserve">BLADE STRYKER MED LONG 31 X 9MM AGGRESSIVE </t>
  </si>
  <si>
    <t>bleomycin 15 units reconstituted solution 1 each Vial</t>
  </si>
  <si>
    <t>J9040</t>
  </si>
  <si>
    <t>blinatumomab 35 MCG reconstituted solution 1 each Vial</t>
  </si>
  <si>
    <t>J9039</t>
  </si>
  <si>
    <t>BLOM-SINGER TRACHEOESOPHAGEAL PUNCTURE  SET</t>
  </si>
  <si>
    <t>BMT 360 TIBIAL LARGE CRUCIATE WING KNEE SYSTEM</t>
  </si>
  <si>
    <t>BMT SPLINED KNEE STEM V2 16MMX40MM WITH SCREW</t>
  </si>
  <si>
    <t>BODY CONE ARCOS TITANIUM B STANDARD OFFSET H60 MM HIP FEMORA</t>
  </si>
  <si>
    <t>BODY CONE ARCOS TITANIUM B STANDARD OFFSET H70 MM HIP FEMORA</t>
  </si>
  <si>
    <t>BONE OCCIPITAL 6MM SCREW</t>
  </si>
  <si>
    <t>BONE OCCIPITAL 8MM SCREW</t>
  </si>
  <si>
    <t>Boric Acid powder 340 g Bottle</t>
  </si>
  <si>
    <t>bortezomib 3.5 MG reconstituted solution 1 each Vial</t>
  </si>
  <si>
    <t>J9041</t>
  </si>
  <si>
    <t>BRA COTTON KNIT OPTIMUM SUPPORT LARGE</t>
  </si>
  <si>
    <t>BRA COTTON KNIT OPTIMUM SUPPORT MEDIUM</t>
  </si>
  <si>
    <t>BRA COTTON KNIT OPTIMUM SUPPORT SMALL</t>
  </si>
  <si>
    <t>BRA COTTON KNIT OPTIMUM SUPPORT X-LARGE</t>
  </si>
  <si>
    <t>BRA POSTOPERATIVE LARGE COMPRESSION</t>
  </si>
  <si>
    <t>BRA SUB PECTORAL (SP) LARGE</t>
  </si>
  <si>
    <t>L8000</t>
  </si>
  <si>
    <t>BRA SUB PECTORAL (SP) MEDIUM</t>
  </si>
  <si>
    <t>L8001</t>
  </si>
  <si>
    <t>BRA SUB PECTORAL (SP) SMALL</t>
  </si>
  <si>
    <t>BRA SUB PECTORAL (SP) X-LARGE</t>
  </si>
  <si>
    <t>BRA SUB PECTORAL LARGE</t>
  </si>
  <si>
    <t>BRA SUB PECTORAL MEDIUM</t>
  </si>
  <si>
    <t>BRA SUB PECTORAL SMALL</t>
  </si>
  <si>
    <t>BRA VERONIQUE XLARGE 39 X 42"</t>
  </si>
  <si>
    <t>BRACE CANVAS WRIST 8" LEFT LARGE</t>
  </si>
  <si>
    <t>BRACE CANVAS WRIST 8" RIGHT LARGE</t>
  </si>
  <si>
    <t xml:space="preserve">BRACE CERVICAL COLLAR ATLAS ADULT SHORT </t>
  </si>
  <si>
    <t>L0120</t>
  </si>
  <si>
    <t>BRACE CERVICAL COLLAR ATLAS ADULT TALL</t>
  </si>
  <si>
    <t>BRACE CERVICAL COLLAR ATLAS CHILD REG EXT</t>
  </si>
  <si>
    <t>BRACE CERVICAL COLLAR ATLAS SHILD SHORT PAD</t>
  </si>
  <si>
    <t>BRACE CERVICAL COLLAR W/ TRACH MEDIUM</t>
  </si>
  <si>
    <t>L0172</t>
  </si>
  <si>
    <t>BRACE ORTH LG 8IN 8.25-9IN RT WRST REM ADJ PLMR STAY DRBLE</t>
  </si>
  <si>
    <t>BRACE ORTH MED 8IN 7.25-8.25IN LT WRST REM ADJ PLMR STAY</t>
  </si>
  <si>
    <t>BRACE ORTH SM 8IN 6.5-7.25IN RT WRST REM ADJ PLMR STAY DRBLE</t>
  </si>
  <si>
    <t xml:space="preserve">BREAST IMPLANT SRF 180CC FULL PROFILE </t>
  </si>
  <si>
    <t>L8600</t>
  </si>
  <si>
    <t xml:space="preserve">BREAST IMPLANT SRF 200CC FULL PROFILE </t>
  </si>
  <si>
    <t xml:space="preserve">BREAST IMPLANT SRF 220CC FULL PROFILE </t>
  </si>
  <si>
    <t xml:space="preserve">BREAST IMPLANT SRF 240CC FULL PROFILE </t>
  </si>
  <si>
    <t>BREAST IMPLANT SRF 265CC FULL PROFILE</t>
  </si>
  <si>
    <t xml:space="preserve">BREAST IMPLANT SRF 295CC FULL PROFILE </t>
  </si>
  <si>
    <t xml:space="preserve">BREAST IMPLANT SRF 325CC FULL PROFILE </t>
  </si>
  <si>
    <t xml:space="preserve">BREAST IMPLANT SRF 335CC FULL PROFILE </t>
  </si>
  <si>
    <t xml:space="preserve">BREAST IMPLANT SRF 345CC FULL PROFILE </t>
  </si>
  <si>
    <t>BREAST IMPLANT SRF 365CC FULL PROFILE</t>
  </si>
  <si>
    <t>BREAST IMPLANT SRF 385CC FULL PROFILE</t>
  </si>
  <si>
    <t xml:space="preserve">BREAST IMPLANT SRF 415CC FULL PROFILE </t>
  </si>
  <si>
    <t>BREAST IMPLANT SRF 450CC FULL PROFILE</t>
  </si>
  <si>
    <t>BREAST IMPLANT SRF 485CC FULL PROFILE</t>
  </si>
  <si>
    <t>BREAST IMPLANT SRF 520CC FULL PROFILE</t>
  </si>
  <si>
    <t>BREAST IMPLANT SRF 560CC FULL PROFILE</t>
  </si>
  <si>
    <t xml:space="preserve">BREAST IMPLANT SRF 605CC FULL PROFILE </t>
  </si>
  <si>
    <t>BREAST IMPLANT SRF 650CC FULL PROFILE</t>
  </si>
  <si>
    <t xml:space="preserve">BREAST IMPLANT SRF 695CC FULL PROFILE </t>
  </si>
  <si>
    <t xml:space="preserve">BREAST IMPLANT SRF 745CC FULL PROFILE </t>
  </si>
  <si>
    <t xml:space="preserve">BREAST IMPLANT SRF 770CC FULL PROFILE </t>
  </si>
  <si>
    <t xml:space="preserve">BREAST IMPLANT SRL 110CC LOW PROFILE </t>
  </si>
  <si>
    <t xml:space="preserve">BREAST IMPLANT SRL 125CC LOW PROFILE </t>
  </si>
  <si>
    <t xml:space="preserve">BREAST IMPLANT SRL 140CC LOW PROFILE </t>
  </si>
  <si>
    <t xml:space="preserve">BREAST IMPLANT SRL 170CC LOW PROFILE </t>
  </si>
  <si>
    <t xml:space="preserve">BREAST IMPLANT SRL 200CC LOW PROFILE </t>
  </si>
  <si>
    <t xml:space="preserve">BREAST IMPLANT SRL 230CC LOW PROFILE </t>
  </si>
  <si>
    <t xml:space="preserve">BREAST IMPLANT SRL 260CC LOW PROFILE </t>
  </si>
  <si>
    <t xml:space="preserve">BREAST IMPLANT SRL 290CC LOW PROFILE </t>
  </si>
  <si>
    <t xml:space="preserve">BREAST IMPLANT SRL 320CC LOW PROFILE </t>
  </si>
  <si>
    <t xml:space="preserve">BREAST IMPLANT SRL 350CC LOW PROFILE </t>
  </si>
  <si>
    <t xml:space="preserve">BREAST IMPLANT SRL 380CC LOW PROFILE </t>
  </si>
  <si>
    <t xml:space="preserve">BREAST IMPLANT SRL 410CC LOW PROFILE </t>
  </si>
  <si>
    <t xml:space="preserve">BREAST IMPLANT SRL 460CC LOW PROFILE </t>
  </si>
  <si>
    <t xml:space="preserve">BREAST IMPLANT SRL 510CC LOW PROFILE </t>
  </si>
  <si>
    <t xml:space="preserve">BREAST IMPLANT SRL 560CC LOW PROFILE </t>
  </si>
  <si>
    <t xml:space="preserve">BREAST IMPLANT SRL 610CC LOW PROFILE </t>
  </si>
  <si>
    <t xml:space="preserve">BREAST IMPLANT SRLP 125CC LOW-PLUS PROFILE </t>
  </si>
  <si>
    <t xml:space="preserve">BREAST IMPLANT SRLP 145CC LOW-PLUS PROFILE </t>
  </si>
  <si>
    <t xml:space="preserve">BREAST IMPLANT SRLP 165CC LOW-PLUS PROFILE </t>
  </si>
  <si>
    <t xml:space="preserve">BREAST IMPLANT SRLP 190CC LOW-PLUS PROFILE </t>
  </si>
  <si>
    <t xml:space="preserve">BREAST IMPLANT SRLP 205CC LOW-PLUS PROFILE </t>
  </si>
  <si>
    <t xml:space="preserve">BREAST IMPLANT SRLP 220CC LOW-PLUS PROFILE </t>
  </si>
  <si>
    <t xml:space="preserve">BREAST IMPLANT SRLP 235CC LOW-PLUS PROFILE </t>
  </si>
  <si>
    <t xml:space="preserve">BREAST IMPLANT SRLP 250CC LOW-PLUS PROFILE </t>
  </si>
  <si>
    <t xml:space="preserve">BREAST IMPLANT SRLP 265CC LOW-PLUS PROFILE </t>
  </si>
  <si>
    <t xml:space="preserve">BREAST IMPLANT SRLP 280CC LOW-PLUS PROFILE </t>
  </si>
  <si>
    <t xml:space="preserve">BREAST IMPLANT SRLP 300CC LOW-PLUS PROFILE </t>
  </si>
  <si>
    <t xml:space="preserve">BREAST IMPLANT SRLP 320CC LOW-PLUS PROFILE </t>
  </si>
  <si>
    <t xml:space="preserve">BREAST IMPLANT SRLP 340CC LOW-PLUS PROFILE </t>
  </si>
  <si>
    <t xml:space="preserve">BREAST IMPLANT SRLP 360CC LOW-PLUS PROFILE </t>
  </si>
  <si>
    <t xml:space="preserve">BREAST IMPLANT SRLP 400CC LOW-PLUS PROFILE </t>
  </si>
  <si>
    <t xml:space="preserve">BREAST IMPLANT SRLP 440CC LOW-PLUS PROFILE </t>
  </si>
  <si>
    <t xml:space="preserve">BREAST IMPLANT SRLP 490CC LOW-PLUS PROFILE </t>
  </si>
  <si>
    <t xml:space="preserve">BREAST IMPLANT SRLP 540CC LOW-PLUS PROFILE </t>
  </si>
  <si>
    <t xml:space="preserve">BREAST IMPLANT SRLP 590CC LOW-PLUS PROFILE </t>
  </si>
  <si>
    <t xml:space="preserve">BREAST IMPLANT SRLP 640CC LOW-PLUS PROFILE </t>
  </si>
  <si>
    <t xml:space="preserve">BREAST IMPLANT SRM 140CC MODERATE PROFILE </t>
  </si>
  <si>
    <t xml:space="preserve">BREAST IMPLANT SRM 175CC MODERATE PROFILE </t>
  </si>
  <si>
    <t xml:space="preserve">BREAST IMPLANT SRM 195CC MODERATE PROFILE </t>
  </si>
  <si>
    <t xml:space="preserve">BREAST IMPLANT SRM 210CC MODERATE PROFILE </t>
  </si>
  <si>
    <t xml:space="preserve">BREAST IMPLANT SRM 240CC MODERATE PROFILE </t>
  </si>
  <si>
    <t xml:space="preserve">BREAST IMPLANT SRM 255CC MODERATE PROFILE </t>
  </si>
  <si>
    <t xml:space="preserve">BREAST IMPLANT SRM 275CC MODERATE PROFILE </t>
  </si>
  <si>
    <t xml:space="preserve">BREAST IMPLANT SRM 295CC MODERATE PROFILE </t>
  </si>
  <si>
    <t xml:space="preserve">BREAST IMPLANT SRM 310CC MODERATE PROFILE </t>
  </si>
  <si>
    <t xml:space="preserve">BREAST IMPLANT SRM 330CC MODERATE PROFILE </t>
  </si>
  <si>
    <t xml:space="preserve">BREAST IMPLANT SRM 345CC MODERATE PROFILE </t>
  </si>
  <si>
    <t xml:space="preserve">BREAST IMPLANT SRM 360CC MODERATE PROFILE </t>
  </si>
  <si>
    <t xml:space="preserve">BREAST IMPLANT SRM 375CC MODERATE PROFILE </t>
  </si>
  <si>
    <t xml:space="preserve">BREAST IMPLANT SRM 405CC MODERATE PROFILE </t>
  </si>
  <si>
    <t xml:space="preserve">BREAST IMPLANT SRM 445CC MODERATE PROFILE </t>
  </si>
  <si>
    <t xml:space="preserve">BREAST IMPLANT SRM 485CC MODERATE PROFILE </t>
  </si>
  <si>
    <t xml:space="preserve">BREAST IMPLANT SRM 520CC MODERATE PROFILE </t>
  </si>
  <si>
    <t xml:space="preserve">BREAST IMPLANT SRM 560CC MODERATE PROFILE </t>
  </si>
  <si>
    <t xml:space="preserve">BREAST IMPLANT SRM 600CC MODERATE PROFILE </t>
  </si>
  <si>
    <t>BREAST IMPLANT SRM 640CC MODERATE PROFILE</t>
  </si>
  <si>
    <t xml:space="preserve">BREAST IMPLANT SRM 685CC MODERATE PROFILE </t>
  </si>
  <si>
    <t xml:space="preserve">BREAST IMPLANT SRM 755CC MODERATE PROFILE </t>
  </si>
  <si>
    <t xml:space="preserve">BREAST IMPLANT SRX 495CC EXTRA-FULL PROFILE </t>
  </si>
  <si>
    <t xml:space="preserve">BREAST IMPLANT SRX 525CC EXTRA-FULL PROFILE </t>
  </si>
  <si>
    <t xml:space="preserve">BREAST IMPLANT SRX 545CC EXTRA-FULL PROFILE </t>
  </si>
  <si>
    <t xml:space="preserve">BREAST IMPLANT SRX 560CC EXTRA-FULL PROFILE </t>
  </si>
  <si>
    <t xml:space="preserve">BREAST IMPLANT SRX 580CC EXTRA-FULL PROFILE </t>
  </si>
  <si>
    <t xml:space="preserve">BREAST IMPLANT SRX 615CC EXTRA-FULL PROFILE </t>
  </si>
  <si>
    <t xml:space="preserve">BREAST IMPLANT SRX 650CC EXTRA-FULL PROFILE </t>
  </si>
  <si>
    <t xml:space="preserve">BREAST IMPLANT SRX 700CC EXTRA-FULL PROFILE </t>
  </si>
  <si>
    <t xml:space="preserve">BREAST IMPLANT SRX 750CC EXTRA-FULL PROFILE </t>
  </si>
  <si>
    <t xml:space="preserve">BREAST IMPLANT SRX 800CC EXTRA-FULL PROFILE </t>
  </si>
  <si>
    <t xml:space="preserve">BREAST SIZER SILICONE MSZ-F 180CC FULL PROFILE </t>
  </si>
  <si>
    <t xml:space="preserve">BREAST SIZER SILICONE MSZ-F 200CC FULL PROFILE </t>
  </si>
  <si>
    <t xml:space="preserve">BREAST SIZER SILICONE MSZ-F 220CC FULL PROFILE </t>
  </si>
  <si>
    <t xml:space="preserve">BREAST SIZER SILICONE MSZ-F 240CC FULL PROFILE </t>
  </si>
  <si>
    <t xml:space="preserve">BREAST SIZER SILICONE MSZ-F 265CC FULL PROFILE </t>
  </si>
  <si>
    <t xml:space="preserve">BREAST SIZER SILICONE MSZ-F 295CC FULL PROFILE </t>
  </si>
  <si>
    <t xml:space="preserve">BREAST SIZER SILICONE MSZ-F 325CC FULL PROFILE </t>
  </si>
  <si>
    <t xml:space="preserve">BREAST SIZER SILICONE MSZ-F 335CC FULL PROFILE </t>
  </si>
  <si>
    <t xml:space="preserve">BREAST SIZER SILICONE MSZ-F 345CC FULL PROFILE </t>
  </si>
  <si>
    <t xml:space="preserve">BREAST SIZER SILICONE MSZ-F 365CC FULL PROFILE </t>
  </si>
  <si>
    <t xml:space="preserve">BREAST SIZER SILICONE MSZ-F 385CC FULL PROFILE </t>
  </si>
  <si>
    <t xml:space="preserve">BREAST SIZER SILICONE MSZ-F 415CC FULL PROFILE </t>
  </si>
  <si>
    <t xml:space="preserve">BREAST SIZER SILICONE MSZ-F 450CC FULL PROFILE </t>
  </si>
  <si>
    <t xml:space="preserve">BREAST SIZER SILICONE MSZ-F 485CC FULL PROFILE </t>
  </si>
  <si>
    <t xml:space="preserve">BREAST SIZER SILICONE MSZ-F 520CC FULL PROFILE </t>
  </si>
  <si>
    <t xml:space="preserve">BREAST SIZER SILICONE MSZ-F 560CC FULL PROFILE </t>
  </si>
  <si>
    <t xml:space="preserve">BREAST SIZER SILICONE MSZ-F 605CC FULL PROFILE </t>
  </si>
  <si>
    <t xml:space="preserve">BREAST SIZER SILICONE MSZ-F 650CC FULL PROFILE </t>
  </si>
  <si>
    <t xml:space="preserve">BREAST SIZER SILICONE MSZ-F 695CC FULL PROFILE </t>
  </si>
  <si>
    <t xml:space="preserve">BREAST SIZER SILICONE MSZ-F 745CC FULL PROFILE </t>
  </si>
  <si>
    <t xml:space="preserve">BREAST SIZER SILICONE MSZ-F 770CC FULL PROFILE </t>
  </si>
  <si>
    <t xml:space="preserve">BREAST SIZER SILICONE MSZ-L 110CC LOW PROFILE </t>
  </si>
  <si>
    <t xml:space="preserve">BREAST SIZER SILICONE MSZ-L 125CC LOW PROFILE </t>
  </si>
  <si>
    <t xml:space="preserve">BREAST SIZER SILICONE MSZ-L 140CC LOW PROFILE </t>
  </si>
  <si>
    <t xml:space="preserve">BREAST SIZER SILICONE MSZ-L 170CC LOW PROFILE </t>
  </si>
  <si>
    <t xml:space="preserve">BREAST SIZER SILICONE MSZ-L 200CC LOW PROFILE </t>
  </si>
  <si>
    <t xml:space="preserve">BREAST SIZER SILICONE MSZ-L 230CC LOW PROFILE </t>
  </si>
  <si>
    <t xml:space="preserve">BREAST SIZER SILICONE MSZ-L 260CC LOW PROFILE </t>
  </si>
  <si>
    <t xml:space="preserve">BREAST SIZER SILICONE MSZ-L 290CC LOW PROFILE </t>
  </si>
  <si>
    <t xml:space="preserve">BREAST SIZER SILICONE MSZ-L 320CC LOW PROFILE </t>
  </si>
  <si>
    <t xml:space="preserve">BREAST SIZER SILICONE MSZ-L 350CC LOW PROFILE </t>
  </si>
  <si>
    <t xml:space="preserve">BREAST SIZER SILICONE MSZ-L 380CC LOW PROFILE </t>
  </si>
  <si>
    <t xml:space="preserve">BREAST SIZER SILICONE MSZ-L 410CC LOW PROFILE </t>
  </si>
  <si>
    <t xml:space="preserve">BREAST SIZER SILICONE MSZ-L 460CC LOW PROFILE </t>
  </si>
  <si>
    <t xml:space="preserve">BREAST SIZER SILICONE MSZ-L 510CC LOW PROFILE </t>
  </si>
  <si>
    <t xml:space="preserve">BREAST SIZER SILICONE MSZ-L 560CC LOW PROFILE </t>
  </si>
  <si>
    <t xml:space="preserve">BREAST SIZER SILICONE MSZ-L 610CC LOW PROFILE </t>
  </si>
  <si>
    <t xml:space="preserve">BREAST SIZER SILICONE MSZ-LP 125CC LOW-PLUS PROFILE </t>
  </si>
  <si>
    <t xml:space="preserve">BREAST SIZER SILICONE MSZ-LP 145CC LOW-PLUS PROFILE </t>
  </si>
  <si>
    <t xml:space="preserve">BREAST SIZER SILICONE MSZ-LP 165CC LOW-PLUS PROFILE </t>
  </si>
  <si>
    <t xml:space="preserve">BREAST SIZER SILICONE MSZ-LP 190CC LOW-PLUS PROFILE </t>
  </si>
  <si>
    <t xml:space="preserve">BREAST SIZER SILICONE MSZ-LP 205CC LOW-PLUS PROFILE </t>
  </si>
  <si>
    <t xml:space="preserve">BREAST SIZER SILICONE MSZ-LP 220CC LOW-PLUS PROFILE </t>
  </si>
  <si>
    <t xml:space="preserve">BREAST SIZER SILICONE MSZ-LP 235CC LOW-PLUS PROFILE </t>
  </si>
  <si>
    <t xml:space="preserve">BREAST SIZER SILICONE MSZ-LP 250CC LOW-PLUS PROFILE </t>
  </si>
  <si>
    <t xml:space="preserve">BREAST SIZER SILICONE MSZ-LP 265CC LOW-PLUS PROFILE </t>
  </si>
  <si>
    <t xml:space="preserve">BREAST SIZER SILICONE MSZ-LP 280CC LOW-PLUS PROFILE </t>
  </si>
  <si>
    <t xml:space="preserve">BREAST SIZER SILICONE MSZ-LP 300CC LOW-PLUS PROFILE </t>
  </si>
  <si>
    <t xml:space="preserve">BREAST SIZER SILICONE MSZ-LP 320CC LOW-PLUS PROFILE </t>
  </si>
  <si>
    <t xml:space="preserve">BREAST SIZER SILICONE MSZ-LP 340CC LOW-PLUS PROFILE </t>
  </si>
  <si>
    <t xml:space="preserve">BREAST SIZER SILICONE MSZ-LP 360CC LOW-PLUS PROFILE </t>
  </si>
  <si>
    <t xml:space="preserve">BREAST SIZER SILICONE MSZ-LP 400CC LOW-PLUS PROFILE </t>
  </si>
  <si>
    <t xml:space="preserve">BREAST SIZER SILICONE MSZ-LP 440CC LOW-PLUS PROFILE </t>
  </si>
  <si>
    <t xml:space="preserve">BREAST SIZER SILICONE MSZ-LP 490CC LOW-PLUS PROFILE </t>
  </si>
  <si>
    <t xml:space="preserve">BREAST SIZER SILICONE MSZ-LP 540CC LOW-PLUS PROFILE </t>
  </si>
  <si>
    <t xml:space="preserve">BREAST SIZER SILICONE MSZ-LP 590CC LOW-PLUS PROFILE </t>
  </si>
  <si>
    <t xml:space="preserve">BREAST SIZER SILICONE MSZ-LP 640CC LOW-PLUS PROFILE </t>
  </si>
  <si>
    <t xml:space="preserve">BREAST SIZER SILICONE MSZ-M 140CC MODERATE PROFILE </t>
  </si>
  <si>
    <t xml:space="preserve">BREAST SIZER SILICONE MSZ-M 175CC MODERATE PROFILE </t>
  </si>
  <si>
    <t xml:space="preserve">BREAST SIZER SILICONE MSZ-M 195CC MODERATE PROFILE </t>
  </si>
  <si>
    <t xml:space="preserve">BREAST SIZER SILICONE MSZ-M 210CC MODERATE PROFILE </t>
  </si>
  <si>
    <t xml:space="preserve">BREAST SIZER SILICONE MSZ-M 240CC MODERATE PROFILE </t>
  </si>
  <si>
    <t xml:space="preserve">BREAST SIZER SILICONE MSZ-M 255CC MODERATE PROFILE </t>
  </si>
  <si>
    <t>BREAST SIZER SILICONE MSZ-M 275CC MODERATE PROFILE</t>
  </si>
  <si>
    <t xml:space="preserve">BREAST SIZER SILICONE MSZ-M 295CC MODERATE PROFILE </t>
  </si>
  <si>
    <t xml:space="preserve">BREAST SIZER SILICONE MSZ-M 310CC MODERATE PROFILE </t>
  </si>
  <si>
    <t xml:space="preserve">BREAST SIZER SILICONE MSZ-M 330CC MODERATE PROFILE </t>
  </si>
  <si>
    <t xml:space="preserve">BREAST SIZER SILICONE MSZ-M 345CC MODERATE PROFILE </t>
  </si>
  <si>
    <t xml:space="preserve">BREAST SIZER SILICONE MSZ-M 360CC MODERATE PROFILE </t>
  </si>
  <si>
    <t xml:space="preserve">BREAST SIZER SILICONE MSZ-M 375CC MODERATE PROFILE </t>
  </si>
  <si>
    <t xml:space="preserve">BREAST SIZER SILICONE MSZ-M 405CC MODERATE PROFILE </t>
  </si>
  <si>
    <t xml:space="preserve">BREAST SIZER SILICONE MSZ-M 445CC MODERATE PROFILE </t>
  </si>
  <si>
    <t xml:space="preserve">BREAST SIZER SILICONE MSZ-M 485CC MODERATE PROFILE </t>
  </si>
  <si>
    <t xml:space="preserve">BREAST SIZER SILICONE MSZ-M 520CC MODERATE PROFILE </t>
  </si>
  <si>
    <t xml:space="preserve">BREAST SIZER SILICONE MSZ-M 560CC MODERATE PROFILE </t>
  </si>
  <si>
    <t xml:space="preserve">BREAST SIZER SILICONE MSZ-M 600CC MODERATE PROFILE </t>
  </si>
  <si>
    <t xml:space="preserve">BREAST SIZER SILICONE MSZ-M 640CC MODERATE PROFILE </t>
  </si>
  <si>
    <t xml:space="preserve">BREAST SIZER SILICONE MSZ-M 685CC MODERATE PROFILE </t>
  </si>
  <si>
    <t xml:space="preserve">BREAST SIZER SILICONE MSZ-M 755CC MODERATE PROFILE </t>
  </si>
  <si>
    <t xml:space="preserve">BREAST SIZER SILICONE MSZ-X 495CC EXTRA-FULL PROFILE </t>
  </si>
  <si>
    <t xml:space="preserve">BREAST SIZER SILICONE MSZ-X 525CC EXTRA-FULL PROFILE </t>
  </si>
  <si>
    <t xml:space="preserve">BREAST SIZER SILICONE MSZ-X 545CC EXTRA-FULL PROFILE </t>
  </si>
  <si>
    <t xml:space="preserve">BREAST SIZER SILICONE MSZ-X 560CC EXTRA-FULL PROFILE </t>
  </si>
  <si>
    <t xml:space="preserve">BREAST SIZER SILICONE MSZ-X 580CC EXTRA-FULL PROFILE </t>
  </si>
  <si>
    <t xml:space="preserve">BREAST SIZER SILICONE MSZ-X 615CC EXTRA-FULL PROFILE </t>
  </si>
  <si>
    <t xml:space="preserve">BREAST SIZER SILICONE MSZ-X 650CC EXTRA-FULL PROFILE </t>
  </si>
  <si>
    <t xml:space="preserve">BREAST SIZER SILICONE MSZ-X 700CC EXTRA-FULL PROFILE </t>
  </si>
  <si>
    <t xml:space="preserve">BREAST SIZER SILICONE MSZ-X 750CC EXTRA-FULL PROFILE </t>
  </si>
  <si>
    <t xml:space="preserve">BREAST SIZER SILICONE MSZ-X 800CC EXTRA-FULL PROFILE </t>
  </si>
  <si>
    <t xml:space="preserve">BREAST TISSUE EXPANDER 250ML 133SX-11-T </t>
  </si>
  <si>
    <t>C1789</t>
  </si>
  <si>
    <t>BREAST TISSUE EXPANDER 300ML 133MX-11-T</t>
  </si>
  <si>
    <t xml:space="preserve">BREAST TISSUE EXPANDER 350ML 133SX-12-T </t>
  </si>
  <si>
    <t xml:space="preserve">BREAST TISSUE EXPANDER 400ML 133MX-12-T  </t>
  </si>
  <si>
    <t>BREAST TISSUE EXPANDER 400ML 133SX-13-T</t>
  </si>
  <si>
    <t xml:space="preserve">BREAST TISSUE EXPANDER 500ML 133MX-13-T  </t>
  </si>
  <si>
    <t xml:space="preserve">BREAST TISSUE EXPANDER 500ML 133SX-14-T </t>
  </si>
  <si>
    <t>BREAST TISSUE EXPANDER 600ML 133MX-14-T</t>
  </si>
  <si>
    <t xml:space="preserve">BREAST TISSUE EXPANDER 650ML 133SX-15-T </t>
  </si>
  <si>
    <t xml:space="preserve">BREAST TISSUE EXPANDER 700ML 133MX-15-T  </t>
  </si>
  <si>
    <t xml:space="preserve">BREAST TISSUE EXPANDER 800ML 133SX-16-T </t>
  </si>
  <si>
    <t>BREAST TISSUE EXPANDER 850ML 133MX-16-T</t>
  </si>
  <si>
    <t>brentuximab vedotin 50 MG reconstituted solution 1 each Vial</t>
  </si>
  <si>
    <t>J9042</t>
  </si>
  <si>
    <t>brimonidine 0.1 % solution 5 mL Bottle</t>
  </si>
  <si>
    <t>brimonidine 0.15 % solution 5 mL Bottle</t>
  </si>
  <si>
    <t>brimonidine 0.2 % solution 10 mL Bottle</t>
  </si>
  <si>
    <t>brimonidine 0.2 % solution 5 mL Bottle</t>
  </si>
  <si>
    <t>brimonidine-timolol 0.2-0.5 % solution 5 mL Bottle</t>
  </si>
  <si>
    <t>brinzolamide 1 % suspension 10 mL Bottle</t>
  </si>
  <si>
    <t>brinzolamide 1 % suspension 15 mL Bottle</t>
  </si>
  <si>
    <t>brivaracetam 50 MG/5ML solution 5 mL Vial</t>
  </si>
  <si>
    <t>bromfenac 0.07 % solution 3 mL Bottle</t>
  </si>
  <si>
    <t>budesonide 0.25 MG/2ML suspension 2 mL Plas Cont</t>
  </si>
  <si>
    <t>J7626</t>
  </si>
  <si>
    <t>budesonide 180 MCG/ACT aerosol powder  1 each Inhaler</t>
  </si>
  <si>
    <t>budesonide 32 MCG/ACT suspension 8.43 mL Bottle</t>
  </si>
  <si>
    <t>budesonide 32 MCG/ACT suspension 8.6 g Bottle</t>
  </si>
  <si>
    <t>budesonide-formoterol 160-4.5 MCG/ACT aerosol 6 g Inhaler</t>
  </si>
  <si>
    <t>budesonide-formoterol 80-4.5 MCG/ACT aerosol 10.2 g Inhaler</t>
  </si>
  <si>
    <t>budesonide-formoterol 80-4.5 MCG/ACT aerosol 6.9 g Inhaler</t>
  </si>
  <si>
    <t>bumetanide 0.25 MG/ML solution 10 mL Vial</t>
  </si>
  <si>
    <t>bumetanide 0.25 MG/ML solution 2 mL Vial</t>
  </si>
  <si>
    <t>bumetanide 0.25 MG/ML solution 4 mL Vial</t>
  </si>
  <si>
    <t>bupivacaine 0.5 % solution 50 mL Vial</t>
  </si>
  <si>
    <t>bupivacaine in dextrose 0.75-8.25 % solution 2 mL Ampule</t>
  </si>
  <si>
    <t>bupivacaine liposome 1.3 % suspension 20 mL Vial</t>
  </si>
  <si>
    <t>C9290</t>
  </si>
  <si>
    <t>bupivacaine PF 0.25 % solution 20 mL Ampule</t>
  </si>
  <si>
    <t>bupivacaine PF 0.25 % solution 30 mL Vial</t>
  </si>
  <si>
    <t>bupivacaine PF 0.5 % solution 10 mL Vial</t>
  </si>
  <si>
    <t>bupivacaine PF 0.5 % solution 30 mL Ampule</t>
  </si>
  <si>
    <t>bupivacaine PF 0.5 % solution 30 mL Vial</t>
  </si>
  <si>
    <t>bupivacaine PF 0.75 % solution 10 mL Vial</t>
  </si>
  <si>
    <t>bupivacaine PF 0.75 % solution 30 mL Vial</t>
  </si>
  <si>
    <t>bupivacaine-EPINEPHrine 0.25% -1:200000 solution 50 mL Vial</t>
  </si>
  <si>
    <t>bupivacaine-EPINEPHrine PF 0.25% -1:200000 solution 10 mL Vial</t>
  </si>
  <si>
    <t>bupivacaine-EPINEPHrine PF 0.25% -1:200000 solution 30 mL Vial</t>
  </si>
  <si>
    <t>bupivacaine-EPINEPHrine PF 0.5% -1:200000 solution 30 mL Vial</t>
  </si>
  <si>
    <t>buprenorphine 0.3 MG/ML solution 1 mL Ampule</t>
  </si>
  <si>
    <t>J0592</t>
  </si>
  <si>
    <t>buprenorphine 0.3 MG/ML solution 1 mL Vial</t>
  </si>
  <si>
    <t>BUR HOLE COVER NEURO LOW PROFILE TI 12MM</t>
  </si>
  <si>
    <t>BUR HOLE COVER NEURO LOW PROFILE TI 15MM</t>
  </si>
  <si>
    <t>BUR HOLE COVER NEURO LOW PROFILE TI 24MM</t>
  </si>
  <si>
    <t>BUSHING FEMORAL GMRS SMALL KNEE</t>
  </si>
  <si>
    <t>BUSHING FEMORAL OSS POLYETHYLENE HIP REDUCE SIZE</t>
  </si>
  <si>
    <t>BUSHING FEMORAL OSS POLYETHYLENE KNEE AUXILIARY</t>
  </si>
  <si>
    <t>BUSHING TIBIAL OSS POLYETHYLENE KNEE LOW FRICTION INTERFACE</t>
  </si>
  <si>
    <t>busulfan 2 MG tablet 25 each Bottle</t>
  </si>
  <si>
    <t>J8510</t>
  </si>
  <si>
    <t>busulfan 6 MG/ML solution 10 mL Vial</t>
  </si>
  <si>
    <t>J0594</t>
  </si>
  <si>
    <t>BUTTON 4CM 20FR LOPRFL RADOPQ STRP ANRFLX V TPR DIST TIP</t>
  </si>
  <si>
    <t>BUTTON CRLGE 2.5MM T15 SS STRDR CBL SYS STRL</t>
  </si>
  <si>
    <t>BUTTON CRLGE 3.5MM T25 HEX TI STRDR STRL</t>
  </si>
  <si>
    <t>BUTTON CRLGE 3.5MM T25 SS STRDR HEX 1/1.7MM CBL STRL</t>
  </si>
  <si>
    <t>BUTTON FX 2.5MM TI CRLGE HEX STRDR STRL</t>
  </si>
  <si>
    <t>cabazitaxel 60 MG/1.5ML solution 6 mL Vial</t>
  </si>
  <si>
    <t>J9043</t>
  </si>
  <si>
    <t>CABLE LITHOTRIPTOR CONQUEST 10FR X 170CM</t>
  </si>
  <si>
    <t>CABLE ORTH SS 1.7MM 750MM CRMP STRL</t>
  </si>
  <si>
    <t>CABLE ORTH SS 1.7MM 750MM LNG BN CRMP CRLGE STRL LCP</t>
  </si>
  <si>
    <t>CABLE ORTH SS 1MM 750MM PERIPROSTHETIC CRMP STRL LCP</t>
  </si>
  <si>
    <t>CABLE ORTH TI 1MM 750MM CRMP STRL</t>
  </si>
  <si>
    <t>CABLE ORTH TI COCR 1.7MM 750MM CRMP CRLGE STRL</t>
  </si>
  <si>
    <t>cabozantinib 3 X 20 MG kit 84 each Box</t>
  </si>
  <si>
    <t>cadexomer iodine 0.9 % gel 40 g Tube</t>
  </si>
  <si>
    <t>caffeine citrated 60 MG/3ML solution 3 mL Vial</t>
  </si>
  <si>
    <t>J0706</t>
  </si>
  <si>
    <t>caffeine-sodium benzoate 125-125 MG/ML solution 2 mL Vial</t>
  </si>
  <si>
    <t>calamine 8-8 % lotion 177 mL Bottle</t>
  </si>
  <si>
    <t>calamine lotion 177 mL Bottle</t>
  </si>
  <si>
    <t>calamine-zinc oxide 8-8 % 8-8 % lotion 177 mL Bottle</t>
  </si>
  <si>
    <t>calcipotriene 0.005 % ointment 120 g Tube</t>
  </si>
  <si>
    <t>calcitonin (salmon) 200 UNIT/ACT solution 3.7 mL Bottle</t>
  </si>
  <si>
    <t>calcitonin 200 UNIT/ML solution 2 mL Vial</t>
  </si>
  <si>
    <t>J0630</t>
  </si>
  <si>
    <t>calcitriol 1 MCG/ML solution 1 mL Ampule</t>
  </si>
  <si>
    <t>J0636</t>
  </si>
  <si>
    <t>calcium chloride 10 % solution 10 mL Syringe</t>
  </si>
  <si>
    <t>calcium chloride 10 % solution 10 mL Vial</t>
  </si>
  <si>
    <t>calcium gluconate 10 % solution 10 mL Vial</t>
  </si>
  <si>
    <t>J0610</t>
  </si>
  <si>
    <t>calcium gluconate 10 % solution 100 mL Vial</t>
  </si>
  <si>
    <t>calcium gluconate 10 % solution 50 mL Vial</t>
  </si>
  <si>
    <t>camphor-menthol 0.5-0.5 % lotion 222 mL Bottle</t>
  </si>
  <si>
    <t>candida albicans skin test solution 1 mL Vial</t>
  </si>
  <si>
    <t>CANNULA BILI ERCP RX BALL TIP 0.035" X 210CM</t>
  </si>
  <si>
    <t>CAP END .75MM ELC NL TI NS GRN</t>
  </si>
  <si>
    <t>CAP LCK ELLIPSE SPNE OCT POST TI NONTHREAD</t>
  </si>
  <si>
    <t>CAP LCK QUARTEX SPNE THRD</t>
  </si>
  <si>
    <t>CAP LCK QUARTEX SPNE THRD HD TO HD T CNCT</t>
  </si>
  <si>
    <t>CAP LOCKING CREO OD5.5 MM SPINE THREAD</t>
  </si>
  <si>
    <t>capecitabine 150 MG tablet 60 each Bottle</t>
  </si>
  <si>
    <t>J8520</t>
  </si>
  <si>
    <t>capecitabine 500 MG tablet 120 each Bottle</t>
  </si>
  <si>
    <t>J8521</t>
  </si>
  <si>
    <t>capsaicin 0.025 % cream 60 g Tube</t>
  </si>
  <si>
    <t>capsicum 0.075 % cream 56.6 g Tube</t>
  </si>
  <si>
    <t>capsicum 0.075 % cream 60 g Tube</t>
  </si>
  <si>
    <t>capsicum oleoresin 0.025 % cream 60 g Tube</t>
  </si>
  <si>
    <t>carbamide peroxide 6.5 % solution 15 mL Bottle</t>
  </si>
  <si>
    <t>CARBOFIX 11 X 320 MM PICCOLO TIBIA NAILS</t>
  </si>
  <si>
    <t>carbon 14 urea breath test misc 1 mCi</t>
  </si>
  <si>
    <t>CARBOplatin 150 MG/15ML solution 15 mL Vial</t>
  </si>
  <si>
    <t>J9045</t>
  </si>
  <si>
    <t>CARBOplatin 450 MG/45ML solution 45 mL Vial</t>
  </si>
  <si>
    <t>carboprost 250 MCG/ML solution 1 mL Ampule</t>
  </si>
  <si>
    <t>carboxymethylcellulose 0.5 % solution 15 mL Bottle</t>
  </si>
  <si>
    <t>carboxymethylcellulose PF 0.5 % solution 30 each Plas Cont</t>
  </si>
  <si>
    <t>carboxymethylcellulose PF 1 % gel 30 each Plas Cont</t>
  </si>
  <si>
    <t>carfilzomib 10 MG reconstituted solution 1 each Vial</t>
  </si>
  <si>
    <t>J9047</t>
  </si>
  <si>
    <t>carfilzomib 60 MG reconstituted solution 1 each Vial</t>
  </si>
  <si>
    <t>carmustine 100 MG reconstituted solution 1 each Vial</t>
  </si>
  <si>
    <t>J9050</t>
  </si>
  <si>
    <t>caspofungin 50 MG reconstituted solution 1 each Vial</t>
  </si>
  <si>
    <t>J0637</t>
  </si>
  <si>
    <t>caspofungin 70 MG reconstituted solution 1 each Vial</t>
  </si>
  <si>
    <t xml:space="preserve">CATH  SUPRAPUBIC INTRO 16FR </t>
  </si>
  <si>
    <t>CATH ANGIO AQUA VERTEBRAL 135A? 4FR X 125CM</t>
  </si>
  <si>
    <t>CATH ANGIO COBRA 2 5FR X 100CM</t>
  </si>
  <si>
    <t>CATH ANGIO DIAGNOSTIC CORDIS SMALL 5FR X 125CM</t>
  </si>
  <si>
    <t>CATH ANGIO HOOK FLUSH 5FR X 100CM</t>
  </si>
  <si>
    <t>C1887</t>
  </si>
  <si>
    <t>CATH ANGIO KUMPE 4FR X 40CM</t>
  </si>
  <si>
    <t>CATH ANGIO PV MULTICURVE 4FR X 150CM</t>
  </si>
  <si>
    <t>CATH ANGIO SARAH RADIAL CVD 5FR X 110CM</t>
  </si>
  <si>
    <t>CATH ANGIO SLIP BEACON HYDRPOHIL VTK CEREBRAL 5FR X 125CM</t>
  </si>
  <si>
    <t>CATH ANGIO TORCON MPB 5FR X 80CM</t>
  </si>
  <si>
    <t>CATH BILI DILATION 10-7FR X 2CM</t>
  </si>
  <si>
    <t>C1726</t>
  </si>
  <si>
    <t>CATH BILI DILATION 7-5FR X 2CM</t>
  </si>
  <si>
    <t>CATH BILI DILATION 8.5-6FR X 2CM</t>
  </si>
  <si>
    <t>CATH BROVIAC SINGLE LUMEN 4.2FR X 52CM</t>
  </si>
  <si>
    <t>CATH BROVIAC SINGLE LUMEN 6.6FR X 52CM</t>
  </si>
  <si>
    <t>CATH CANNULATOME CLASSIC COTTON 6-5FR X 320CM</t>
  </si>
  <si>
    <t>CATH CARDIAC / PERITONEAL SMALL 90CM</t>
  </si>
  <si>
    <t>C1752</t>
  </si>
  <si>
    <t xml:space="preserve">CATH CHOLANGIOGRAM TAUT 4.5FR X 30" </t>
  </si>
  <si>
    <t>CATH CHOLANGIOGRAPHY 4FR X 40CM</t>
  </si>
  <si>
    <t>C1877</t>
  </si>
  <si>
    <t>CATH CHOLANGIOGRAPHY 6FR X 40CM</t>
  </si>
  <si>
    <t>CATH DIAGNOSTIC COBRA II C2 5FR X 65CM</t>
  </si>
  <si>
    <t>CATH DIAGNOSTIC PV RENAL DBL CVD 5FR X 125CM</t>
  </si>
  <si>
    <t xml:space="preserve">CATH DILATION BALLOON ADVANCE 35LP PTA 2CM X 8MM </t>
  </si>
  <si>
    <t xml:space="preserve">CATH DILATION BALLOON ADVANCE 35LP PTA 4CM X 10MM </t>
  </si>
  <si>
    <t xml:space="preserve">CATH DILATION BALLOON ADVANCE 35LP PTA 4CM X 12MM </t>
  </si>
  <si>
    <t>C1725</t>
  </si>
  <si>
    <t xml:space="preserve">CATH DILATION BALLOON ADVANCE 35LP PTA 4CM X 4MM </t>
  </si>
  <si>
    <t xml:space="preserve">CATH DILATION BALLOON ADVANCE 35LP PTA 4CM X 6MM </t>
  </si>
  <si>
    <t>CATH DILATION BALLOON ADVANCE ATB PTA 4CM X 10MM</t>
  </si>
  <si>
    <t>CATH DILATION BALLOON ADVANCE ATB PTA 4CM X 6MM</t>
  </si>
  <si>
    <t>CATH DILATION BALLOON ADVANCE ATB PTA 4CM X 8MM</t>
  </si>
  <si>
    <t>CATH DILATION BALLOON BILI HURCNE 10MM X 2CM</t>
  </si>
  <si>
    <t>CATH DILATION BALLOON BILI HURCNE 4MM X 4CM</t>
  </si>
  <si>
    <t>CATH DILATION BALLOON BILI HURCNE 6MM X 4CM</t>
  </si>
  <si>
    <t>CATH DILATION BALLOON BILI HURCNE 8MM X 4CM</t>
  </si>
  <si>
    <t xml:space="preserve">CATH DILATION BALLOON NEPHROMAX HIGH PRES 30FR X 12CM </t>
  </si>
  <si>
    <t>CATH DILATION BALLOON URETERAL 5MM X 4CM</t>
  </si>
  <si>
    <t>C1758</t>
  </si>
  <si>
    <t>CATH DILATION BALLOON UROMAX 15FR X 10CM</t>
  </si>
  <si>
    <t>CATH DILATION BALLOON UROMAX 15FR X 4CM</t>
  </si>
  <si>
    <t>CATH DILATION BALLOON UROMAX 15FR X 6CM</t>
  </si>
  <si>
    <t>CATH DILATION BALLOON UROMAX 18FR X 10CM</t>
  </si>
  <si>
    <t>CATH DILATION BILI SOEHENDRA 10-6FR X 3CM</t>
  </si>
  <si>
    <t>CATH DILATION BILI SOEHENDRA 8.5-5FR X 3CM</t>
  </si>
  <si>
    <t>CATH DILATION BILI SOEHENDRA 9-6FR X 3CM</t>
  </si>
  <si>
    <t>CATH DILATION CONQUEST PTA 8FR 12MM X 4CM</t>
  </si>
  <si>
    <t>CATH DILATION PTA ATLAS 7FR X 75CM</t>
  </si>
  <si>
    <t>CATH DILATION PTA DORADO 10MM X 4CM X 80CM</t>
  </si>
  <si>
    <t>CATH DILATION PTA DORADO 4MM X 4CM X 80CM</t>
  </si>
  <si>
    <t>CATH DILATION PTA DORADO 5MM X 2CM X 40CM</t>
  </si>
  <si>
    <t>CATH DILATION PTA DORADO 5MM X 4CM X 80CM</t>
  </si>
  <si>
    <t>CATH DILATION PTA DORADO 6MM X 2CM X 40CM</t>
  </si>
  <si>
    <t>CATH DILATION PTA DORADO 6MM X 4CM X 80CM</t>
  </si>
  <si>
    <t>CATH DILATION PTA DORADO 7MM X 4CM X 80CM</t>
  </si>
  <si>
    <t>CATH DILATION PTA DORADO 7MM X 8CM X 80CM</t>
  </si>
  <si>
    <t>CATH DILATION URETERAL NOTTINGHAM 6-10FR X 70CM</t>
  </si>
  <si>
    <t>CATH DILATION URETERAL NOTTINGHAM 6-12FR X 70CM</t>
  </si>
  <si>
    <t>CATH DRAIN BILI MAC-LOC LOCKING LOOP 10.2FR X 40CM</t>
  </si>
  <si>
    <t>CATH DRAIN BILI MAC-LOC LOCKING LOOP 12FR X 40CM</t>
  </si>
  <si>
    <t>CATH DRAIN BILI MAC-LOC LOCKING LOOP 14FR X 40CM</t>
  </si>
  <si>
    <t>CATH DRAIN BILI MAC-LOC LOCKING LOOP 8.5FR X 40CM</t>
  </si>
  <si>
    <t>CATH DRAIN DAWSON-MUELLER 18GA MULT PRPS 10.2FR X 15CM</t>
  </si>
  <si>
    <t>CATH DRAIN DAWSON-MUELLER 18GA MULT PRPS 8.5FR X 25CM</t>
  </si>
  <si>
    <t>CATH DRAIN DAWSON-MUELLER 19GA UTW MULT PRPS 6.3FR X 25CM</t>
  </si>
  <si>
    <t xml:space="preserve">CATH DRAIN MALECOT 14FR </t>
  </si>
  <si>
    <t xml:space="preserve">CATH DRAIN MALECOT 16FR </t>
  </si>
  <si>
    <t xml:space="preserve">CATH DRAIN MALECOT 18FR </t>
  </si>
  <si>
    <t xml:space="preserve">CATH DRAIN MALECOT 20FR </t>
  </si>
  <si>
    <t xml:space="preserve">CATH DRAIN MALECOT 22FR </t>
  </si>
  <si>
    <t xml:space="preserve">CATH DRAIN MALECOT 24FR </t>
  </si>
  <si>
    <t>CATH DRAIN MULTI PRPS MAC-LOC LOCKING 10.2FR X 25CM</t>
  </si>
  <si>
    <t>CATH DRAIN MULTI PRPS MAC-LOC LOCKING 8.5FR X 25CM</t>
  </si>
  <si>
    <t xml:space="preserve">CATH DUPLOCATH APPLICATION 35CM </t>
  </si>
  <si>
    <t xml:space="preserve">CATH ENDOBRONCH BLOCKER SET 9FR X 78CM </t>
  </si>
  <si>
    <t>CATH EPIDURAL 19GA W/ SNAP LOCK</t>
  </si>
  <si>
    <t>C1755</t>
  </si>
  <si>
    <t>CATH ERCP GLO TIP 5.5-4.5FR X 320CM</t>
  </si>
  <si>
    <t>CATH ERCP GLO TIP W/ RADIOPAQUE BANDS 5.5-4.5FR X 200CM</t>
  </si>
  <si>
    <t>CATH FOGARTY ARTERIAL EMBOLECTOMY 3F</t>
  </si>
  <si>
    <t>C1757</t>
  </si>
  <si>
    <t>CATH FOGARTY ARTERIAL EMBOLECTOMY 4F</t>
  </si>
  <si>
    <t>CATH FOGARTY ARTERIAL EMBOLECTOMY 5F</t>
  </si>
  <si>
    <t>CATH FOGARTY ARTERIAL EMBOLECTOMY 6F</t>
  </si>
  <si>
    <t>CATH FOGARTY ARTERIAL EMBOLECTOMY 7F</t>
  </si>
  <si>
    <t>CATH FOGARTY THROMBECTOMY GRAFT 5FR X 50CM</t>
  </si>
  <si>
    <t>CATH FOLEY HEMATURIA COUDE 3 WAY 22FR 30CC</t>
  </si>
  <si>
    <t xml:space="preserve">CATH FOLEY LUBRICATH 2 WAY 10FR 3CC PEDIATRIC LATEX </t>
  </si>
  <si>
    <t>CATH FOLEY LUBRICATH 3 WAY 20FR 30CC WHISTLE TIP LATEX</t>
  </si>
  <si>
    <t>CATH FOLEY LUBRICATH 3 WAY 22FR 30CC COUDE TIP LATEX RED</t>
  </si>
  <si>
    <t>CATH FOLEY LUBRICATH 3 WAY 22FR 5CC SHORT RND TIP LATEX</t>
  </si>
  <si>
    <t>CATH FOLEY LUBRICATH 3 WAY 24FR 30CC HEMATURIA COUDE TIP LATEX</t>
  </si>
  <si>
    <t>CATH FOLEY LUBRI-SIL 3 WAY 20FR 5CC LATEX FREE INFEC CNTRL</t>
  </si>
  <si>
    <t>CATH FOLEY SHORT TIP 3 WAY 18FR 5CC LATEX</t>
  </si>
  <si>
    <t>CATH FOLEY SHORT TIP 3 WAY 20FR 5CC LATEX</t>
  </si>
  <si>
    <t>CATH FOLEY SHORT TIP 3 WAY 24FR 5CC LATEX</t>
  </si>
  <si>
    <t>CATH FOLEY SILICONE 3 WAY 20FR 5CC</t>
  </si>
  <si>
    <t>CATH FOLEY SILICONE 3 WAY 22FR 30CC</t>
  </si>
  <si>
    <t>CATH FOLEY SILICONE 3 WAY 24FR 30CC</t>
  </si>
  <si>
    <t>CATH FOLEY TIP PUNCH 14F</t>
  </si>
  <si>
    <t>CATH FOX PTA 2.0 X 120MM X 150CM</t>
  </si>
  <si>
    <t>CATH FOX PTA 2.0 X 20MM X 150CM</t>
  </si>
  <si>
    <t>CATH FOX PTA 2.0 X 60MM X 150CM</t>
  </si>
  <si>
    <t>CATH FOX PTA 3.0 X 120MM X 150CM</t>
  </si>
  <si>
    <t>CATH FOX PTA 3.0 X 20MM X 15CM</t>
  </si>
  <si>
    <t>CATH FOX PTA 3.0 X 60MM X 150CM</t>
  </si>
  <si>
    <t>CATH GLIDE COBRA 1 HYDRO COAT ANG 5FR X 65CM</t>
  </si>
  <si>
    <t>CATH GLIDE COBRA 2 HYDRO COAT AND 5FR X 65CM</t>
  </si>
  <si>
    <t xml:space="preserve">CATH GLIDE HYDRO COAT ANG 4FR X 100CM </t>
  </si>
  <si>
    <t>CATH GLIDE HYDRO COAT ANG 4FR X 120CM</t>
  </si>
  <si>
    <t>CATH GLIDE HYDRO COAT ANG 4FR X 150CM</t>
  </si>
  <si>
    <t>CATH GLIDE HYDRO COAT ANG TAPER5FR X 100CM</t>
  </si>
  <si>
    <t>CATH HICKMAN DUAL LUMEN 13.5FR X 19CM</t>
  </si>
  <si>
    <t>C1750</t>
  </si>
  <si>
    <t xml:space="preserve">CATH HICKMAN DUAL LUMEN 7FR X 65CM  </t>
  </si>
  <si>
    <t>CATH HICKMAN DUAL LUMEN 9FR X 35CM</t>
  </si>
  <si>
    <t xml:space="preserve">CATH HICKMAN DUAL LUMEN 9FR X 54CM   </t>
  </si>
  <si>
    <t>CATH HICKMAN DUAL LUMEN KIT 12FR X 54CM</t>
  </si>
  <si>
    <t xml:space="preserve">CATH HICKMAN SINGLE LUMEN 9.6FR X 56CM </t>
  </si>
  <si>
    <t xml:space="preserve">CATH HICKMAN SINGLE LUMEN REPAIR KIT 9.6FR </t>
  </si>
  <si>
    <t>CATH INFUSION PRECISION 021 1.5-3.5MM VESSEL</t>
  </si>
  <si>
    <t>CATH INFUSION PRECISION 025L 4.0-6.0MM VESSEL</t>
  </si>
  <si>
    <t>CATH INFUSION PRECISION 025M 2.0-4.0MM VESSEL</t>
  </si>
  <si>
    <t>CATH INFUSION SUREFIRE 2-4MM VESSEL</t>
  </si>
  <si>
    <t>CATH INFUSION SUREFIRE 4-6MM VESSEL</t>
  </si>
  <si>
    <t>CATH INFUSION VALVED CRAGG MCNAMARA 100CM/10CM</t>
  </si>
  <si>
    <t>CATH INFUSION VALVED CRAGG MCNAMARA 100CM/40CM</t>
  </si>
  <si>
    <t>CATH INFUSION VALVED CRAGG MCNAMARA 65CM/10CM</t>
  </si>
  <si>
    <t>CATH INFUSION VALVED CRAGG MCNAMARA 65CM/20CM</t>
  </si>
  <si>
    <t>CATH INFUSION VALVED CRAGG MCNAMARA100CM/20CM</t>
  </si>
  <si>
    <t>CATH INJECT GOLD PROBE ELECTROHEMOSTASIS 10FR X 210CM</t>
  </si>
  <si>
    <t>CATH KIT ALGOLINE W/ CATH PASSER</t>
  </si>
  <si>
    <t>CATH KUMPE 5FR X 40CM</t>
  </si>
  <si>
    <t>CATH MAHURKAR ACUTE DUAL LUMEN KIT 10FR X 12CM</t>
  </si>
  <si>
    <t>CATH MAHURKAR ACUTE DUAL LUMEN KIT 12FR X 20CM</t>
  </si>
  <si>
    <t>CATH MAHURKAR ACUTE DUAL LUMEN KIT 8FR X 9CM</t>
  </si>
  <si>
    <t>CATH MALECOT 12FR</t>
  </si>
  <si>
    <t>CATH MICRO DIREXION BERN 130CM</t>
  </si>
  <si>
    <t>CATH MICRO DIREXION BERN 155CM</t>
  </si>
  <si>
    <t>CATH MICRO DIREXION J TIP 130CM</t>
  </si>
  <si>
    <t>CATH MICRO DIREXION J TIP 155CM</t>
  </si>
  <si>
    <t xml:space="preserve">CATH MICRO ECHELON  STRT 2.4-1.9FR 150CM </t>
  </si>
  <si>
    <t>CATH MICRO MASTERO SWAN NECK 2.8/2.4FR X 130CM</t>
  </si>
  <si>
    <t>CATH MICRO SWIFTNINJA STEERABLE 2.9-2.4FR X 125CM</t>
  </si>
  <si>
    <t xml:space="preserve">CATH NEPHROSTOMY MALECOT 20FR </t>
  </si>
  <si>
    <t>CATH PASSER DISPOSABLE 36CM</t>
  </si>
  <si>
    <t>CATH PASSER DISPOSABLE 55CM</t>
  </si>
  <si>
    <t>CATH PERMCATH CHRONIC SILICONE OVAL KIT 36CM</t>
  </si>
  <si>
    <t>CATH PERMCATH CHRONIC SILICONE OVAL KIT 40CM</t>
  </si>
  <si>
    <t>CATH PORT BARD PERITONEAL TITA ATTACHABLE 14.3FR</t>
  </si>
  <si>
    <t>C1788</t>
  </si>
  <si>
    <t>CATH PORT DETACHED 6.6FR DUAL LOW PROFILE LIFEPORT</t>
  </si>
  <si>
    <t>CATH PORT POLYFLOW 6FR</t>
  </si>
  <si>
    <t xml:space="preserve">CATH PORT POWER DUAL LUMEN DETACH MRI 9.5FR </t>
  </si>
  <si>
    <t xml:space="preserve">CATH PORT POWER SNGL LUMEN ATTACH ISP MRI SM 9.6FR  </t>
  </si>
  <si>
    <t xml:space="preserve">CATH PORT POWER SNGL LUMEN ATTACH MRI LG 9.6FR </t>
  </si>
  <si>
    <t xml:space="preserve">CATH PORT POWER SNGL LUMEN DETACH ISP MRI SM 8FR  </t>
  </si>
  <si>
    <t xml:space="preserve">CATH PORT POWER SNGL LUMEN DETACH ISP MRI SM 9.6FR </t>
  </si>
  <si>
    <t>CATH PORT POWER SNGL LUMEN DETACH LG 9.6FR</t>
  </si>
  <si>
    <t>CATH PORT POWER SNGL LUMEN DETACH MRI LG 9.6FR</t>
  </si>
  <si>
    <t>CATH PORT POWER SNGL LUMEN DETACH TITA SLIM 6FR</t>
  </si>
  <si>
    <t xml:space="preserve">CATH PORT POWER XCELA LP DETACH TITA 8FR </t>
  </si>
  <si>
    <t>CATH PORT SLIM LP DUAL LUMEN ATTACHABLE 7FR</t>
  </si>
  <si>
    <t>CATH PORT SNGL LUMEN DETACH TITA SLIM 8FR</t>
  </si>
  <si>
    <t>CATH PORT VORTEX LP VASC ACCESS 8.4/9.6FR</t>
  </si>
  <si>
    <t>CATH PORT VORTEX SNGL LUMEN ATTACHED TITA 9.6FR</t>
  </si>
  <si>
    <t>CATH PORT VORTEX SNGL LUMEN DETACH TITA 9.6FR</t>
  </si>
  <si>
    <t>CATH POWER PICC CATHETER W/SHERLOCK 3CG TPS</t>
  </si>
  <si>
    <t>CATH PROGREAT MICRO 2.4FR X 130CM</t>
  </si>
  <si>
    <t>CATH PROGREAT MICRO 2.4FR X 150CM</t>
  </si>
  <si>
    <t>CATH PROGREAT MICRO 2.8FR X 130CM</t>
  </si>
  <si>
    <t>CATH PROGREAT MICRO 2.8FR X 150CM</t>
  </si>
  <si>
    <t>CATH PROGREAT MICRO PERIPHERAL 2.0FR X 130CM</t>
  </si>
  <si>
    <t>CATH PUSHING BILI STENT PLACEMENT 5FR X 170CM</t>
  </si>
  <si>
    <t>CATH PUSHING BILI STENT PLACEMENT 6FR X 170CM</t>
  </si>
  <si>
    <t>CATH QUINTON PERITONEAL TENCKHOFF KIT 46CM</t>
  </si>
  <si>
    <t>CATH ROSCH TRANSJUGULAR LIVER ACCESS SET</t>
  </si>
  <si>
    <t>CATH SHUNT HOLTER LUMBO PERITONEAL T SHAPE 3.5MM X 65CM</t>
  </si>
  <si>
    <t xml:space="preserve">CATH SPLIT III WITH CUFF STRT 14FR X 24CM </t>
  </si>
  <si>
    <t>CATH SUPRAPUBIC INTRO ONE STEP 16FR X 17CM</t>
  </si>
  <si>
    <t>CATH SUPRAPUBIC STAMEY PERCU MALECOT  16FR X 25CM</t>
  </si>
  <si>
    <t>CATH SUPRAPUBIC STAMEY PERCU MALECOT 4FR X 25CM</t>
  </si>
  <si>
    <t>C2627</t>
  </si>
  <si>
    <t>CATH SUPRAPUBIC TUBE INTRO SET 8-14FR X 14CM</t>
  </si>
  <si>
    <t xml:space="preserve">CATH SUREFIRE AXIS FLEXION 5FR X 80CM </t>
  </si>
  <si>
    <t>CATH SUREFIRE COBRA1 5FR X 65CM</t>
  </si>
  <si>
    <t>CATH SUREFIRE SIM 5FR X 65CM</t>
  </si>
  <si>
    <t>CATH SWAN-GANZ BIPO PACING FEM INSER 5FR X 90CM</t>
  </si>
  <si>
    <t>CATH TUNNELER</t>
  </si>
  <si>
    <t>CATH URETERAL ACCESS DUAL LUMEN 6/10FR X 50CM</t>
  </si>
  <si>
    <t>CATH URETERAL ACCESS DUAL LUMEN FLEX TIP 10FR X 50CM</t>
  </si>
  <si>
    <t xml:space="preserve">CATH URETERAL ACCESS SHEATH 11/13FR </t>
  </si>
  <si>
    <t xml:space="preserve">CATH URETERAL DUAL LUMEN 10FR X 54CM </t>
  </si>
  <si>
    <t xml:space="preserve">CATH URETHRAL RED RUBBER COUDE TIP 16FR </t>
  </si>
  <si>
    <t>CATH VENTRICULAR BACTISEAL CLEAR  EVD 35CM DEPTH MARK</t>
  </si>
  <si>
    <t xml:space="preserve">CATH VENTRICULAR HAKIM SILICONE BACTISEAL </t>
  </si>
  <si>
    <t>CATH VENTRICULAR STANDARD 23CM</t>
  </si>
  <si>
    <t>CATH VENTRICULAR STRT STNDRD 1.3 X 2.5MM</t>
  </si>
  <si>
    <t>CATH WILLS PERCU GASTROSTOMY SET 12FR X 35CM</t>
  </si>
  <si>
    <t>CATHETER 12CM 10FR MHRKR 2 LUM CRV XTN SH HMDIAL HMDIAL</t>
  </si>
  <si>
    <t>CATHETER ANGIO ANG 4FR .041IN 65CM 15CM 2 BRD SS HDRPH</t>
  </si>
  <si>
    <t>CATHETER ANGIO SOS O 0 CRV 5FR 80CM RADOPQ SLCT ULT TRQ SHFT</t>
  </si>
  <si>
    <t>CATHETER ANGIOGRAPHIC ACCU-VU STRAIGHT L70 CM L20 CM OD5 FR</t>
  </si>
  <si>
    <t>CATHETER ART 110CM 7FR STD 4 LUM TD VOL SG</t>
  </si>
  <si>
    <t>CATHETER ART LN 110CM 7FR STD FEM VN 4 LUM S TIP TD SG</t>
  </si>
  <si>
    <t>CATHETER BALLOON OCCLUSION BERENSTEIN L80 CM OD6 FR ODSEC11.</t>
  </si>
  <si>
    <t>C2628</t>
  </si>
  <si>
    <t>CATHETER BIL 8 ATM 5.8FR 10MM 180CM 4CM RX BLNDIL HRCN ACPT</t>
  </si>
  <si>
    <t>CATHETER BLNDIL .014IN LOPRFL 3.3-3.6FR 4MM 80CM 15MM PERI</t>
  </si>
  <si>
    <t>CATHETER BLNDIL .014IN LOPRFL 3.3-3.6FR 4MM 80CM 30MM PERI</t>
  </si>
  <si>
    <t>CATHETER BLNDIL .014IN LOPRFL 3.3-3.6FR 5MM 80CM 15MM PERI</t>
  </si>
  <si>
    <t>CATHETER BLNDIL .014IN LOPRFL 3.3-3.6FR 5MM 80CM 30MM PERI</t>
  </si>
  <si>
    <t>CATHETER BLNDIL .014IN LOPRFL 3.3-3.6FR 6MM 80CM 20MM PERI</t>
  </si>
  <si>
    <t>CATHETER BLNDIL .014IN LOPRFL 3.6-3.5FR 7MM 80CM 20MM PERI</t>
  </si>
  <si>
    <t>CATHETER BLNDIL .018IN 4FR 5MM 80CM 2CM PTA LOPRFL SUP FLX</t>
  </si>
  <si>
    <t>CATHETER BLNDIL .018IN 4FR 5MM 80CM 6CM PTA LOPRFL SUP FLX</t>
  </si>
  <si>
    <t>CATHETER BLNDIL .018IN LG CRSNT LOPRFL 4FR 2.5MM 90CM 40MM</t>
  </si>
  <si>
    <t>CATHETER BLNDIL .018IN LG CRSNT LOPRFL 4FR 2MM 90CM 20MM</t>
  </si>
  <si>
    <t>CATHETER BLNDIL .018IN LG CRSNT LOPRFL 4FR 3MM 90CM 20MM</t>
  </si>
  <si>
    <t>CATHETER BLNDIL .018IN LOPRFL 4FR 2MM 150CM 80MM PERI OTW</t>
  </si>
  <si>
    <t>CATHETER BLNDIL .018IN LOPRFL 4FR 3MM 150CM 80MM PERI OTW</t>
  </si>
  <si>
    <t>CATHETER BLNDIL .035IN 5FR 8MM 135CM 2CM 2 LUM PTA LOPRFL GW</t>
  </si>
  <si>
    <t>CATHETER BLNDIL 16MM 75CM 4CM PERI RADOPQ RPD INFL COAX SHFT</t>
  </si>
  <si>
    <t>CATHETER BLNDIL 4MM 135CM 2CM PERI ART 2 LUM LOPRFL RADOPQ</t>
  </si>
  <si>
    <t>CATHETER BLNDIL 4MM 5FR 40CM 2CM PERI ULT NC DORADO CK ACPT</t>
  </si>
  <si>
    <t>CATHETER BLNDIL 5MM 135CM 4CM PERI ART 2 LUM LOPRFL RADOPQ</t>
  </si>
  <si>
    <t>CATHETER BLNDIL 6MM 135CM 2CM PERI ART 2 LUM LOPRFL RADOPQ</t>
  </si>
  <si>
    <t>CATHETER BLNDIL 6MM 80CM 2CM PERI 3 LUM ULT NC DORADO CK</t>
  </si>
  <si>
    <t>CATHETER BLNDIL 7.5FR 15-18MM 180CM 5.5CM ESPH PYL GW STRL</t>
  </si>
  <si>
    <t>CATHETER BLNDIL 7MM 135CM 4CM PERI ART 2 LUM LOPRFL RADOPQ</t>
  </si>
  <si>
    <t>CATHETER BLNDIL 7MM 80CM 2CM PERI 3 LUM ULT NC DORADO CK</t>
  </si>
  <si>
    <t>CATHETER BLNDIL 8MM 135CM 4CM PERI ART 2 LUM LOPRFL RADOPQ</t>
  </si>
  <si>
    <t>CATHETER BLNDIL 8MM 80CM 2CM PERI 3 LUM ULT NC DORADO CK</t>
  </si>
  <si>
    <t>CATHETER BLNDIL 8MM 80CM 4CM PERI 3 LUM ULT NC DORADO CK</t>
  </si>
  <si>
    <t>CATHETER BLNDIL 8MM 80CM 4CM PERI ART 2 LUM LOPRFL RADOPQ</t>
  </si>
  <si>
    <t>CATHETER BLNDIL 9MM 80CM 4CM PERI ART 2 LUM LOPRFL RADOPQ</t>
  </si>
  <si>
    <t>CATHETER BLNDIL RND TPR LOPRFL 4FR 1.5MM 90CM 20MM PERI 1 PC</t>
  </si>
  <si>
    <t>CATHETER BLNDIL RND TPR LOPRFL 4FR 2MM 90CM 20MM PERI 1 PC</t>
  </si>
  <si>
    <t>CATHETER BLNDIL RND TPR LOPRFL 4FR 2MM 90CM 40MM PERI 1 PC</t>
  </si>
  <si>
    <t>CATHETER BLNDIL RND TPR LOPRFL 4FR 2MM 90CM 80MM PERI 1 PC</t>
  </si>
  <si>
    <t>CATHETER BLNDIL RND TPR LOPRFL 4FR 3MM 90CM 200MM PERI 1 PC</t>
  </si>
  <si>
    <t>CATHETER CHOLANGIOGRAM SPYSCOPE DS ACCESS DELIVERY DISPOSABL</t>
  </si>
  <si>
    <t>CATHETER CV 2.7FR .9MM .5MM 71CM 1 LUM LOPRFL ADPR RADOPQ</t>
  </si>
  <si>
    <t>CATHETER CV 5FR 2 LUM MAXIMAL BRR TRY TPS STY P PICC SOLO 2</t>
  </si>
  <si>
    <t>CATHETER DRAINAGE SKATER CHOICE LOCK SLIP-COAT POLYURETHANE</t>
  </si>
  <si>
    <t>CATHETER DRN 12FR 25CM SKTR NLCKG PGTL PU HDRPH STRL LF DISP</t>
  </si>
  <si>
    <t>CATHETER DRN 14FR 35CM SKTR SFT KINK RST FLXB STIFFENER PU</t>
  </si>
  <si>
    <t>CATHETER DRN 14GA 2IN SEROMACATH 6 SH ORG STY NDL PLG CNCT</t>
  </si>
  <si>
    <t>CATHETER DRN 16FR 25CM SKTR CHC LCK LCK KINK RST LOPRFL TROC</t>
  </si>
  <si>
    <t>CATHETER DRN 16FR 30CM EXPEL APD TWST-LOC JTP SMTH TPR</t>
  </si>
  <si>
    <t>CATHETER DRN 17GA 2.75IN SEROMACATH 2 SH CNCT TUBE PTFE</t>
  </si>
  <si>
    <t>CATHETER DRN 18FR 30CM EXPEL APD TWST-LOC JTP SMTH TPR</t>
  </si>
  <si>
    <t>CATHETER DRN 40CM 16FR .038IN BIL ULTHNE HDRPH 32 SDPRT COPE</t>
  </si>
  <si>
    <t>CATHETER DRN 8FR 25CM EXODUS MP STD LOOP TIP COEXTRUDED SURE</t>
  </si>
  <si>
    <t>CATHETER DRN 8FR 25CM SKTR CHC LCK LCK TROC STY LG LUM HUB</t>
  </si>
  <si>
    <t>CATHETER DRN 8FR 25CM SKTR NLCKG PGTL PU HDRPH STRL LF DISP</t>
  </si>
  <si>
    <t>CATHETER ESCP 135CM 2.8MM BARRX ESPH CHNL RF ABLT ACT ELTRD</t>
  </si>
  <si>
    <t>CATHETER GD 100CM 6FR HEARTRAIL III IR1.5 CRV COR FLXB SHFT</t>
  </si>
  <si>
    <t>CATHETER GD 130CM 3-2.4FR .021IN RNGD STC-18 90D MIC RADOPQ</t>
  </si>
  <si>
    <t>CATHETER GD 150CM 3-2.4FR .021IN RNGD STC-18 MIC RADOPQ STRG</t>
  </si>
  <si>
    <t>CATHETER GD 65CM 5FR .056IN SUREFIRE AXIS CRV VASC PERI STL</t>
  </si>
  <si>
    <t>CATHETER GD 6FR .07IN RWY JR 4 CRV PTFE 4X2 RND BRD PTRN LG</t>
  </si>
  <si>
    <t>CATHETER GD 6FR .07IN RWY MP 1 CRV PTFE 4X2 RND BRD PTRN LG</t>
  </si>
  <si>
    <t>CATHETER INFS 100CM 5FR CRGG-MCNAM CRGG MICROVALVE .038IN 1</t>
  </si>
  <si>
    <t>CATHETER INFS 100CM 5FR CRGG-MCNAM CRGG MICROVALVE 1 LUM</t>
  </si>
  <si>
    <t>CATHETER INFS MIC 3-2.8FR .027IN 135CM 20CM KT RADOPQ BRD</t>
  </si>
  <si>
    <t>CATHETER INTRATHECAL PROMETRA SILICONE HYDROPHILIC RADIOPAQU</t>
  </si>
  <si>
    <t>CATHETER NEPHROSTOMY SKATER SLIP-COAT POLYURETHANE PIGTAIL C</t>
  </si>
  <si>
    <t>CATHETER NPHSTM 35CM 10FR SKTR PGTL CRV LOPRFL SLIP-COAT PU</t>
  </si>
  <si>
    <t>CATHETER NPHSTM 35CM 12FR SKTR PGTL CRV LOPRFL SLIP-COAT PU</t>
  </si>
  <si>
    <t>CATHETER STRAIGHT FLUSH 5FR (1.8MM) X 100CM</t>
  </si>
  <si>
    <t>CATHETER THROMBECTOMY INDIGO L100 CM OD8 FR ASPIRATION EXT</t>
  </si>
  <si>
    <t>CATHETER THROMBECTOMY INDIGO L115 CM OD8 FR ASPIRATION STRAI</t>
  </si>
  <si>
    <t>CATHETER THROMBECTOMY INDIGO L85 CM OD8 FR ASPIRATION TORQ</t>
  </si>
  <si>
    <t>CATHETER THROMBECTOMY INDIGO OD6 FR ASPIRATION LATEX FREE</t>
  </si>
  <si>
    <t>CATHETER THROMBECTOMY L132 CM OD5-6 FR ID.064 IN IDSEC.054</t>
  </si>
  <si>
    <t>CATHETER URET 10FR 65CM XRY OPQ LL FIT ADPR CLR CD CONE TIP</t>
  </si>
  <si>
    <t>CATHETER URETHRAL LUBRICATH OD18 FR 30 ML 3 WAY 2 EYE FOLEY</t>
  </si>
  <si>
    <t>CATHETER URTH BDX LBR 24FR STD 3W 1 DRN EYE FL LNG CDE NTR</t>
  </si>
  <si>
    <t>CATHETER URTH LBRCTH 20FR 3W FL 2 STGR DRN EYE LNG OPN CDE</t>
  </si>
  <si>
    <t>CATHETER URTH LBRCTH 24FR 3W FL 2 OPPS DRN EYE LNG RND TIP</t>
  </si>
  <si>
    <t>CATHETER URTH PEZ 12FR 2 EYE DRN PROPORTIONATE HD STRL LTX</t>
  </si>
  <si>
    <t>CATHETER URTH SMPLS 20FR 16IN FL 3W CVLR TIP 30ML STRL LTX</t>
  </si>
  <si>
    <t>CATHETER URTH SMPLS 24FR 16IN 3W FL SHFT LG CVLR EYE PVC 30</t>
  </si>
  <si>
    <t>CATHETER URTH SMPLS 24FR 40CM 2W FL 30ML STRL LTX</t>
  </si>
  <si>
    <t>CATHETER XTRN DRN 18CM 2.3MM 1.3MM PDNZ STD VNTRC CSF BA</t>
  </si>
  <si>
    <t>CBL SLV ORTH 2MM DLMLS HIP VIT SET</t>
  </si>
  <si>
    <t>CCK/sincalide injection 1 mcg</t>
  </si>
  <si>
    <t>J2805</t>
  </si>
  <si>
    <t>ceFAZolin 1 g reconstituted solution 1 each Vial</t>
  </si>
  <si>
    <t>J0690</t>
  </si>
  <si>
    <t>ceFAZolin 10 g reconstituted solution 1 each Vial</t>
  </si>
  <si>
    <t>ceFAZolin 1-4 GM/50ML-% solution 50 mL Flex Cont</t>
  </si>
  <si>
    <t>CeFAZolin 2-3 GM-%(50ML) reconstituted solution 1 each Flex Cont</t>
  </si>
  <si>
    <t>cefepime 1 g reconstituted solution 1 each Vial</t>
  </si>
  <si>
    <t>J0692</t>
  </si>
  <si>
    <t>cefepime 2 g reconstituted solution 1 each Vial</t>
  </si>
  <si>
    <t>Cefepime 2-5 GM-%(50ML) reconstituted solution 1 each Flex Cont</t>
  </si>
  <si>
    <t>cefotaxime 2 g reconstituted solution 1 each Vial</t>
  </si>
  <si>
    <t>J0698</t>
  </si>
  <si>
    <t>cefOXitin 1 g reconstituted solution 1 each Vial</t>
  </si>
  <si>
    <t>J0694</t>
  </si>
  <si>
    <t>cefOXitin 2 g reconstituted solution 1 each Vial</t>
  </si>
  <si>
    <t>cefTAZidime 1 g reconstituted solution 1 each Vial</t>
  </si>
  <si>
    <t>J0713</t>
  </si>
  <si>
    <t>cefTAZidime 2 g reconstituted solution 1 each Vial</t>
  </si>
  <si>
    <t>cefTAZidime 2-5 GM-%(50ML) reconstituted solution 1 each Flex Cont</t>
  </si>
  <si>
    <t>cefTAZidime 2-5 GM/50ML-% solution 50 mL Plas Cont</t>
  </si>
  <si>
    <t>cefTAZidime 6 g reconstituted solution 1 each Vial</t>
  </si>
  <si>
    <t>ceftazidime-avibactam 2.5 (2-0.5) g reconstituted solution 1 each Vial</t>
  </si>
  <si>
    <t>J0714</t>
  </si>
  <si>
    <t>ceftolozane-tazobactam 1.5 (1-0.5) g reconstituted solution 1 each Vial</t>
  </si>
  <si>
    <t>J0695</t>
  </si>
  <si>
    <t>cefTRIAXone 1 g reconstituted solution 1 each Vial</t>
  </si>
  <si>
    <t>J0696</t>
  </si>
  <si>
    <t>ceftriaxone per 250 mg</t>
  </si>
  <si>
    <t>cefuroxime 1.5 g reconstituted solution 1 each Vial</t>
  </si>
  <si>
    <t>J0697</t>
  </si>
  <si>
    <t>CEMENT BN SMPX PTBR FD RADOPQ PREBLEND STRL</t>
  </si>
  <si>
    <t>CEMENT BONE PALACOS R 40 GM GREEN</t>
  </si>
  <si>
    <t>CEMENT BONE SIMPLEX P RADIOPAQUE</t>
  </si>
  <si>
    <t>CEMENT BONE SIMPLEX P TOBRAMYCIN FULL DOSE RADIOPAQUE PREBLE</t>
  </si>
  <si>
    <t>CEMENT HYDROSET INJECTABLE 19.75G</t>
  </si>
  <si>
    <t>CEMENT INJECTOR CARTRIDGE KIT</t>
  </si>
  <si>
    <t>CEMENT MIXING BOWL</t>
  </si>
  <si>
    <t>CEMENT MIXING BOWL MIX EVAC III</t>
  </si>
  <si>
    <t xml:space="preserve">CEMENT PALACOS LV 1X40 </t>
  </si>
  <si>
    <t>CEMENT PALACOS LV+G 1X40 W/GENTAMICIN</t>
  </si>
  <si>
    <t>CEMENT PALACOS R+G 1X40 W/GENTAMICIN</t>
  </si>
  <si>
    <t>CEMENT RESTRICTOR W/ NOZZLE TOTAL ELBOW</t>
  </si>
  <si>
    <t>CEMENT STABILIT FRACTURE KIT (BASE) LONG</t>
  </si>
  <si>
    <t>CEMENT STABILIT FRACTURE KIT (BASE) SHORT</t>
  </si>
  <si>
    <t>cemiplimab-rwlc 350 MG/7ML solution 7 mL Vial</t>
  </si>
  <si>
    <t>C9044</t>
  </si>
  <si>
    <t>cetuximab 100 MG/50ML solution 50 mL Vial</t>
  </si>
  <si>
    <t>J9055</t>
  </si>
  <si>
    <t>cetuximab 200 MG/100ML solution 100 mL Vial</t>
  </si>
  <si>
    <t>chlorambucil 2 MG tablet 50 each Bottle</t>
  </si>
  <si>
    <t>chloramphenicol 1 g reconstituted solution 1 each Vial</t>
  </si>
  <si>
    <t>J0720</t>
  </si>
  <si>
    <t>chlorhexidine 4 % liquid 118 mL Bottle</t>
  </si>
  <si>
    <t>chloroprocaine HCl (PF) 2 % solution 20 mL Vial</t>
  </si>
  <si>
    <t>J2400</t>
  </si>
  <si>
    <t>chloroprocaine HCl (PF) 3 % solution 20 mL Vial</t>
  </si>
  <si>
    <t>chlorothiazide 500 MG reconstituted solution 1 each Vial</t>
  </si>
  <si>
    <t>J1205</t>
  </si>
  <si>
    <t>chlorproMAZINE 25 MG/ML solution 1 mL Ampule</t>
  </si>
  <si>
    <t>J3230</t>
  </si>
  <si>
    <t>chlorproMAZINE 50 MG/2ML solution 2 mL Ampule</t>
  </si>
  <si>
    <t>chromic chloride 40 MCG/10ML solution 10 mL Vial</t>
  </si>
  <si>
    <t>cidofovir 75 MG/ML solution 5 mL Vial</t>
  </si>
  <si>
    <t>J0740</t>
  </si>
  <si>
    <t>ciprofloxacin 0.3 % ointment 3.5 g Tube</t>
  </si>
  <si>
    <t>ciprofloxacin 0.3 % solution 2.5 mL Bottle</t>
  </si>
  <si>
    <t>ciprofloxacin 0.3 % solution 5 mL Bottle</t>
  </si>
  <si>
    <t>ciprofloxacin 400 MG/200ML solution 200 mL Flex Cont</t>
  </si>
  <si>
    <t>J0744</t>
  </si>
  <si>
    <t>ciprofloxacin powder 100 g Bottle</t>
  </si>
  <si>
    <t>ciprofloxacin-dexamethasone 0.3-0.1 % suspension 7.5 mL Bottle</t>
  </si>
  <si>
    <t>ciprofloxacin-hydrocortisone 0.2-1 % suspension 10 mL Bottle</t>
  </si>
  <si>
    <t>cisatracurium 10 MG/5ML solution 5 mL Vial</t>
  </si>
  <si>
    <t>cisatracurium 20 MG/10ML solution 10 mL Vial</t>
  </si>
  <si>
    <t>CISplatin 100 MG/100ML solution 100 mL Vial</t>
  </si>
  <si>
    <t>J9060</t>
  </si>
  <si>
    <t>CISplatin 50 MG/50ML solution 50 mL Vial</t>
  </si>
  <si>
    <t>cladribine 10 MG/10ML solution 10 mL Vial</t>
  </si>
  <si>
    <t>J9065</t>
  </si>
  <si>
    <t>CLAMP SPINAL SILC OD5.5 MM INLINE</t>
  </si>
  <si>
    <t>CLAMP SPNL 100MM 5.5MM ROD</t>
  </si>
  <si>
    <t>CLAMP SPNL 100MM REVERE OFST CNCT 6.35MM ROD</t>
  </si>
  <si>
    <t>CLAMP SPNL 100MM REVERE OFST SS CNCT 6.35MM ROD</t>
  </si>
  <si>
    <t>CLAMP SPNL 100MM REVERE OFST SS CNCT CLS 6.35MM ROD</t>
  </si>
  <si>
    <t>CLAMP SPNL 100MM REVERE SS 5.5MM ROD</t>
  </si>
  <si>
    <t>CLAMP SPNL 120MM REVERE OFST CNCT 6.35MM ROD</t>
  </si>
  <si>
    <t>CLAMP SPNL 120MM REVERE OFST SS CNCT 6.35MM ROD</t>
  </si>
  <si>
    <t>CLAMP SPNL 120MM REVERE OFST SS CNCT CLS 6.35MM ROD</t>
  </si>
  <si>
    <t>CLAMP SPNL 120MM REVERE SS 5.5MM ROD</t>
  </si>
  <si>
    <t>CLAMP SPNL 120MM SPNE ADJ TRNSV BUTTRESSED 5.5MM ROD</t>
  </si>
  <si>
    <t>CLAMP SPNL 150MM 5.5MM ROD</t>
  </si>
  <si>
    <t>CLAMP SPNL 150MM REVERE OFST CNCT 6.35MM ROD</t>
  </si>
  <si>
    <t>CLAMP SPNL 150MM REVERE OFST SS CNCT 6.35MM ROD</t>
  </si>
  <si>
    <t>CLAMP SPNL 150MM REVERE OFST SS CNCT CLS 6.35MM ROD</t>
  </si>
  <si>
    <t>CLAMP SPNL 150MM REVERE SS 5.5MM ROD</t>
  </si>
  <si>
    <t>CLAMP SPNL 4.5-4.75MM SILC INLN</t>
  </si>
  <si>
    <t>CLAMP SPNL 6-6.5MM SILC INLN</t>
  </si>
  <si>
    <t>CLAMP SPNL QUARTEX LNG SPNE OCPTL 1 3.5MM ROD</t>
  </si>
  <si>
    <t>CLAMP SPNL QUARTEX LNG SPNE OCPTL 1 4MM ROD</t>
  </si>
  <si>
    <t>CLAMP SPNL QUARTEX LNG SPNE OCPTL 2 3.5MM ROD</t>
  </si>
  <si>
    <t>CLAMP SPNL QUARTEX LNG SPNE OCPTL 2 4MM ROD</t>
  </si>
  <si>
    <t>CLAMP SPNL QUARTEX LNG SPNE OCPTL 3 3.5MM ROD</t>
  </si>
  <si>
    <t>CLAMP SPNL QUARTEX LNG SPNE OCPTL 3 4MM ROD</t>
  </si>
  <si>
    <t>CLAMP SPNL QUARTEX SHRT SPNE OCPTL 1 3.5MM ROD</t>
  </si>
  <si>
    <t>CLAMP SPNL QUARTEX SHRT SPNE OCPTL 1 4MM ROD</t>
  </si>
  <si>
    <t>CLAMP SPNL QUARTEX SHRT SPNE OCPTL 2 3.5MM ROD</t>
  </si>
  <si>
    <t>CLAMP SPNL QUARTEX SHRT SPNE OCPTL 2 4MM ROD</t>
  </si>
  <si>
    <t>CLAMP SPNL QUARTEX SHRT SPNE OCPTL 3 3.5MM ROD</t>
  </si>
  <si>
    <t>CLAMP SPNL QUARTEX SHRT SPNE OCPTL 3 4MM ROD</t>
  </si>
  <si>
    <t>clindamycin 1 % gel 30 g Tube</t>
  </si>
  <si>
    <t>clindamycin 1 % gel 60 g Tube</t>
  </si>
  <si>
    <t>clindamycin 1 % solution 30 mL Bottle</t>
  </si>
  <si>
    <t>clindamycin 1 % solution 60 mL Bottle</t>
  </si>
  <si>
    <t>clindamycin 900 MG/6ML solution 6 mL Vial</t>
  </si>
  <si>
    <t xml:space="preserve">CLIP APPLIER ENDO LIGAMAX 5MM </t>
  </si>
  <si>
    <t>CLIP APPLIER LARYNGOSCOPY, LEFT #8665L</t>
  </si>
  <si>
    <t>CLIP APPLIER LARYNGOSCOPY, RIGHT #8665R</t>
  </si>
  <si>
    <t xml:space="preserve">CLIP APPLIER LIGACLIP 20 MEDIUM </t>
  </si>
  <si>
    <t>CLIP HEM-O-LOK LARGE PURPLE</t>
  </si>
  <si>
    <t>CLIP HEM-O-LOK MED-LG GREEN</t>
  </si>
  <si>
    <t xml:space="preserve">CLIP LAPRO ABSORB LIGATING CARTRIDGE 8MM </t>
  </si>
  <si>
    <t>cloBAZam 10 MG tablet 100 each Bottle</t>
  </si>
  <si>
    <t>clobetasol 0.05 % cream 30 g Tube</t>
  </si>
  <si>
    <t>clobetasol 0.05 % gel 15 g Tube</t>
  </si>
  <si>
    <t>clobetasol 0.05 % gel 60 g Tube</t>
  </si>
  <si>
    <t>clobetasol 0.05 % ointment 15 g Tube</t>
  </si>
  <si>
    <t>clobetasol 0.05 % ointment 30 g Tube</t>
  </si>
  <si>
    <t>clobetasol 0.05 % ointment 60 g Tube</t>
  </si>
  <si>
    <t>clobetasol 0.05 % solution 50 mL Bottle</t>
  </si>
  <si>
    <t>clofarabine 1 MG/ML solution 20 mL Vial</t>
  </si>
  <si>
    <t>J9027</t>
  </si>
  <si>
    <t>cloNIDine 0.1 MG/24HR patch weekly 1 each Box</t>
  </si>
  <si>
    <t>cloNIDine 0.1 MG/24HR patch weekly 4 each Box</t>
  </si>
  <si>
    <t>cloNIDine 0.2 MG/24HR patch weekly 1 each Box</t>
  </si>
  <si>
    <t>cloNIDine 0.2 MG/24HR patch weekly 1 each Package</t>
  </si>
  <si>
    <t>cloNIDine 0.2 MG/24HR patch weekly 4 each Box</t>
  </si>
  <si>
    <t>cloNIDine 0.3 MG/24HR patch weekly 1 each Package</t>
  </si>
  <si>
    <t>cloNIDine 0.3 MG/24HR patch weekly 4 each Box</t>
  </si>
  <si>
    <t>cloNIDine 100 MCG/ML solution 10 mL Vial</t>
  </si>
  <si>
    <t>J0735</t>
  </si>
  <si>
    <t>CLOSURE ABDOMEN FISH VISCERA RETAINER</t>
  </si>
  <si>
    <t>CLOSURE DEVICE ANGIO SEAL 6FR</t>
  </si>
  <si>
    <t>C1760</t>
  </si>
  <si>
    <t>CLOSURE DEVICE VASC MYNXGRIP  6/7FR</t>
  </si>
  <si>
    <t>clotrimazole 1 % cream 14.17 g Tube</t>
  </si>
  <si>
    <t>clotrimazole 1 % cream 45 g Tube</t>
  </si>
  <si>
    <t>clotrimazole 1 % solution 10 mL Bottle</t>
  </si>
  <si>
    <t>clotrimazole-betamethasone 1-0.05 % cream 15 g Tube</t>
  </si>
  <si>
    <t>clotrimazole-betamethasone 1-0.05 % cream 45 g Tube</t>
  </si>
  <si>
    <t>COACCESS INTRODUCER SET</t>
  </si>
  <si>
    <t>COAGULATING SPATULA FLEXIBLE MONOPOLAR</t>
  </si>
  <si>
    <t>coagulation factor IX (recomb) 1000 units reconstituted solution 1,000 Units Box</t>
  </si>
  <si>
    <t>J7195</t>
  </si>
  <si>
    <t>coagulation factor IX (recomb) 1000 units reconstituted solution 1,000 Units Vial</t>
  </si>
  <si>
    <t>J7200</t>
  </si>
  <si>
    <t>coagulation factor IX (recomb) 2000 units reconstituted solution 2,000 Units Vial</t>
  </si>
  <si>
    <t>coagulation factor IX (recomb) 250 units reconstituted solution 250 Units Vial</t>
  </si>
  <si>
    <t>coagulation factor IX (recomb) 500 units reconstituted solution 500 Units Vial</t>
  </si>
  <si>
    <t>coagulation factor IX (rFIXFc) 1000 units reconstituted solution 1,000 Units Vial</t>
  </si>
  <si>
    <t>J7201</t>
  </si>
  <si>
    <t>coagulation factor IX (rFIXFc) 2000 units reconstituted solution 2,000 Units Vial</t>
  </si>
  <si>
    <t>coagulation factor IX (rFIXFc) 500 units reconstituted solution 500 Units Vial</t>
  </si>
  <si>
    <t>Coagulation Factor IX (rIX-FP) 1000 units reconstituted solution 1,000 Units Box</t>
  </si>
  <si>
    <t>J7202</t>
  </si>
  <si>
    <t>coagulation factor IX 500 units reconstituted solution 500 Units Vial</t>
  </si>
  <si>
    <t>coagulation factor VII-a (recomb) 1 MG reconstituted solution 1,000 mcg Vial</t>
  </si>
  <si>
    <t>J7189</t>
  </si>
  <si>
    <t>coagulation factor VII-a (recomb) 2 MG reconstituted solution 2,000 mcg Vial</t>
  </si>
  <si>
    <t>coagulation factor VII-a (recomb) 5 MG reconstituted solution 5,000 mcg Vial</t>
  </si>
  <si>
    <t>coagulation factor VII-a (recomb) 8 MG reconstituted solution 8,000 mcg Vial</t>
  </si>
  <si>
    <t>cocaine 4 % solution 4 mL Bottle</t>
  </si>
  <si>
    <t>COH ABDOMINAL ELASTIC BINDER SM (W/O STAY) 55'X11' WHITE</t>
  </si>
  <si>
    <t>COH ABDOMINAL ELASTIC SM (W/O STAY) 50" X 9" WHITE</t>
  </si>
  <si>
    <t>COIL AXIUM HEKICAL DETACHABLE 6MM X 20CM</t>
  </si>
  <si>
    <t>COIL AZUR CX PERIPHERAL EMBL 4MM X 13CM</t>
  </si>
  <si>
    <t>C1888</t>
  </si>
  <si>
    <t>COIL AZUR CX PERIPHERAL EMBL 5MM X 16CM</t>
  </si>
  <si>
    <t>COIL AZUR CX PERIPHERAL EMBL 6MM X 20CM</t>
  </si>
  <si>
    <t>COIL AZUR CX PERIPHERAL EMBL 7MM X 24CM</t>
  </si>
  <si>
    <t>COIL CONCERTO DETACHABLE MICRO VAS 2MM X 4CM</t>
  </si>
  <si>
    <t>COIL CONCERTO DETACHABLE MICRO VAS 3MM X 8CM</t>
  </si>
  <si>
    <t>COIL CONCERTO DETACHABLE MICRO VAS 4MM X 10CM</t>
  </si>
  <si>
    <t>COIL CONCERTO DETACHABLE MICRO VAS 5MM X 15CM</t>
  </si>
  <si>
    <t>COIL CONCERTO DETACHABLE MICRO VAS 8MM X 30CM</t>
  </si>
  <si>
    <t>COIL EMBL 10CM 4MM .018IN AZUR DTCH PLTN DDRGL 135CM PERI</t>
  </si>
  <si>
    <t>COIL EMBL 10CM 8MM .021IN AZUR DTCH .018IN PLTN DDRGL 135CM</t>
  </si>
  <si>
    <t>COIL EMBL 15CM 12MM .021IN AZUR DTCH .018IN PLTN DDRGL 135CM</t>
  </si>
  <si>
    <t>COIL EMBL 2.3CM 3MM INTLK FBR IDC VORTX 18 COIL DTCH DMD OCL</t>
  </si>
  <si>
    <t>COIL EMBL 20CM 4MM AZUR HDRCL DTCH .018IN</t>
  </si>
  <si>
    <t>COIL EMBL 20CM 5MM CONCERTO LATTICEFX DTCH POS LD HYPOTUBE</t>
  </si>
  <si>
    <t>COIL EMBL 23MM 3MM VORTX 18 COIL PSH DMD PLTN FBR 3.3MM</t>
  </si>
  <si>
    <t>COIL EMBL 2CM 2MM AZUR HDRCL PSH PERM MECH OCL .018IN DDRGL</t>
  </si>
  <si>
    <t>COIL EMBL 4.1CM 4MM INTLK FBR IDC VORTX 18 COIL DTCH DMD OCL</t>
  </si>
  <si>
    <t>COIL EMBL 4CM 3MM MREYE 4.2 LOOP PLTN A/V STRL ACPT .038IN</t>
  </si>
  <si>
    <t>COIL EMBL 5.8CM 5MM INTLK FBR IDC VORTX 18 COIL DTCH DMD OCL</t>
  </si>
  <si>
    <t>COIL EMBL 5CM 10MM 1.6 LOOP .038IN SS VASC STRL</t>
  </si>
  <si>
    <t>COIL EMBL 5CM 3MM .021IN AZUR DTCH .018IN PLTN DDRGL 135CM</t>
  </si>
  <si>
    <t>COIL EMBL 5CM 5MM 3 LOOP DTCH .035IN PLTN</t>
  </si>
  <si>
    <t>COIL EMBL 8CM 2MM CONCERTO LATTICEFX DTCH POS LD HYPOTUBE</t>
  </si>
  <si>
    <t>COIL EMBL 8CM 5MM INTLK FBR IDC 18 COIL DTCH 2D OCL</t>
  </si>
  <si>
    <t>COIL EMBL 8CM 6MM INTLK FBR IDC VORTX 18 COIL DTCH DMD OCL</t>
  </si>
  <si>
    <t>COIL EMBOLI MREYE 10MM X 8MM</t>
  </si>
  <si>
    <t>COIL EMBOLI MREYE 12MM X 10MM</t>
  </si>
  <si>
    <t>COIL EMBOLI MREYE 14MM X 12MM</t>
  </si>
  <si>
    <t>COIL EMBOLI MREYE 15MM X 15MM</t>
  </si>
  <si>
    <t>COIL EMBOLI MREYE 5MM X 12MM</t>
  </si>
  <si>
    <t>COIL EMBOLI MREYE 5MM X 5MM</t>
  </si>
  <si>
    <t>COIL EMBOLI MREYE 5MM X 8MM</t>
  </si>
  <si>
    <t>COIL EMBOLIZATION AXIUM PLATINUM OD.3175 MM HELIX L20 CM OD6</t>
  </si>
  <si>
    <t>COIL EMBOLIZATION AZUR CX HYDROCOIL HYDROGEL .018 IN L4 CM OD3 MM PERIPHERAL DETACHABLE LOOP SOLID CORE</t>
  </si>
  <si>
    <t>COIL EMBOLIZATION CONCERTO 3D L10 CM OD4 MM</t>
  </si>
  <si>
    <t>COIL EMBOLIZATION CONCERTO 3D L15 CM OD5 MM</t>
  </si>
  <si>
    <t>COIL EMBOLIZATION CONCERTO 3D L20 CM OD6 MM</t>
  </si>
  <si>
    <t>COIL EMBOLIZATION CONCERTO 3D L30 CM OD8 MM</t>
  </si>
  <si>
    <t>COIL EMBOLIZATION CONCERTO 3D L4 CM OD2 MM</t>
  </si>
  <si>
    <t>COIL EMBOLIZATION CONCERTO 3D L8 CM OD3 MM</t>
  </si>
  <si>
    <t>COIL EMBOLIZATION PENUMBRA COIL 400 RUBY STANDARD L30 CM OD.</t>
  </si>
  <si>
    <t>COIL EMBOLIZATION PENUMBRA COIL 400 RUBY STANDARD L35 CM OD.</t>
  </si>
  <si>
    <t>COIL EMBOLIZATION PENUMBRA COIL 400 RUBY STANDARD L40 CM OD.</t>
  </si>
  <si>
    <t>COIL EMBOLIZATION PENUMBRA COIL 400 RUBY STANDARD L60 CM OD.</t>
  </si>
  <si>
    <t>colistimethate 150 MG reconstituted solution 1 each Vial</t>
  </si>
  <si>
    <t>J0770</t>
  </si>
  <si>
    <t>collagen hemostat powder 1 g Jar</t>
  </si>
  <si>
    <t>collagenase 250 UNIT/GM ointment 30 g Tube</t>
  </si>
  <si>
    <t>J3590</t>
  </si>
  <si>
    <t>COMPONENT FEMORAL OSS FINN L7 CM LEFT PROXIMAL MODULAR</t>
  </si>
  <si>
    <t>COMPONENT FEMORAL OSS H3 CM KNEE LEFT RESURFACE</t>
  </si>
  <si>
    <t>COMPONENT FEMORAL OSS H7 CM KNEE LEFT MODULAR SEGMENTAL REDU</t>
  </si>
  <si>
    <t>COMPONENT FEMORAL OSS L3 CM KNEE DIAPHYSEAL SEGMENT</t>
  </si>
  <si>
    <t>COMPONENT FEMORAL OSS L4 CM KNEE DIAPHYSEAL</t>
  </si>
  <si>
    <t>COMPONENT FEMORAL OSS L5 CM KNEE DIAPHYSEAL SEGMENT</t>
  </si>
  <si>
    <t>COMPONENT FEMORAL OSS L7 CM KNEE DIAPHYSEAL SEGMENT</t>
  </si>
  <si>
    <t>COMPONENT FEMORAL OSS L9 CM KNEE DIAPHYSEAL SEGMENT</t>
  </si>
  <si>
    <t>COMPONENT FEMORAL OSS POROUS L7 CM KNEE LEFT SEGMENTAL</t>
  </si>
  <si>
    <t>COMPONENT FEMORAL PERSONA COCR POROUS 6 NARROW KNEE LEFT CRU</t>
  </si>
  <si>
    <t>COMPONENT FEMORAL PERSONA COCR POROUS 8 STANDARD KNEE RIGHT</t>
  </si>
  <si>
    <t>COMPONENT FEMORAL VANGUARD 360 POROUS L75 MM KNEE LEFT REVIS</t>
  </si>
  <si>
    <t>COMPONENT FEMORAL VANGUARD INTERLOK COCR L65 MM KNEE RIGHT C</t>
  </si>
  <si>
    <t>COMPONENT FEMORAL VANGUARD POROUS L90 MM KNEE RIGHT CRUCIATE</t>
  </si>
  <si>
    <t>COMPONENT GLENOID COMPREHENSIVE VERSA-DIAL HA POROUS STANDAR</t>
  </si>
  <si>
    <t>COMPONENT PATELLAR THIN H8.6 MM OD37 MM KNEE 3 PEG SERIES A</t>
  </si>
  <si>
    <t>COMPONENT PATELLAR THIN OD34 MM KNEE 3 PEG SERIES A</t>
  </si>
  <si>
    <t>COMPONENT TIBIAL GMRS TITANIUM SMALL KNEE PROXIMAL ROTATE</t>
  </si>
  <si>
    <t>COMPONENT TIBIAL XS XL KNEE MODULAR ROTATE HINGE BEARING CRO</t>
  </si>
  <si>
    <t>COMPRESSION RADIAL BAND REGULAR 24CM</t>
  </si>
  <si>
    <t xml:space="preserve">COMPRESSION SLEEVE THIGH LGTH FLOWTRON </t>
  </si>
  <si>
    <t>COMPRESSION VEST MALE 2X-LARGE</t>
  </si>
  <si>
    <t>COMPRESSION VEST MALE 3X-LARGE</t>
  </si>
  <si>
    <t>COMPRESSION VEST MALE 4X-LARGE</t>
  </si>
  <si>
    <t>CONCERTO COIL 6MM X 20CM</t>
  </si>
  <si>
    <t>conivaptan 20-5 MG/100ML-% solution 100 mL Plas Cont</t>
  </si>
  <si>
    <t>C9488</t>
  </si>
  <si>
    <t>conjugated estrogens 0.625 MG/GM cream 30 g Tube</t>
  </si>
  <si>
    <t>conjugated estrogens 25 MG reconstituted solution 1 each Vial</t>
  </si>
  <si>
    <t>J1410</t>
  </si>
  <si>
    <t>CONNECTOR ACCU-FLO 3 WAY METAL</t>
  </si>
  <si>
    <t xml:space="preserve">CONNECTOR ACCU-FLO 3 WAY PLASTIC </t>
  </si>
  <si>
    <t xml:space="preserve">CONNECTOR ACCU-FLO METAL RIGHT ANG </t>
  </si>
  <si>
    <t xml:space="preserve">CONNECTOR ACCU-FLO PLASTIC RIGHT ANG </t>
  </si>
  <si>
    <t>CONNECTOR ACCU-FLO PLASTIC STRT</t>
  </si>
  <si>
    <t>CONNECTOR BIOPLATE TITANIUM STRT 14MM</t>
  </si>
  <si>
    <t>CONNECTOR CATH 9FR BG EZ Y 2W ADJ VLV ROT</t>
  </si>
  <si>
    <t>CONNECTOR ROD 100MM REVERE AD SPNE HD OFST</t>
  </si>
  <si>
    <t>CONNECTOR ROD 100MM REVERE OFST SPNE SS CLS</t>
  </si>
  <si>
    <t>CONNECTOR ROD 120MM 5.5MM REVERE CLS OFST SPNL NS</t>
  </si>
  <si>
    <t>CONNECTOR ROD 120MM REVERE AD OFST SPNE</t>
  </si>
  <si>
    <t>CONNECTOR ROD 150MM 5.5MM REVERE CLS OFST SPNL NS</t>
  </si>
  <si>
    <t>CONNECTOR ROD 150MM REVERE AD SPNE HD OFST</t>
  </si>
  <si>
    <t>CONNECTOR ROD 15MM 5.5MM REVERE OFST SPNL NS</t>
  </si>
  <si>
    <t>CONNECTOR ROD 15MM 5.5MM REVERE OFST SPNL SS NS</t>
  </si>
  <si>
    <t>CONNECTOR ROD 15MM 5.5MM TI SPNE</t>
  </si>
  <si>
    <t>CONNECTOR ROD 15MM 6.35MM REVERE 1 OFST SPNE SS</t>
  </si>
  <si>
    <t>CONNECTOR ROD 15MM 6.35MM REVERE OFST SPNE</t>
  </si>
  <si>
    <t>CONNECTOR ROD 15MM 6.35MM REVERE OFST SPNE PDCL CLS</t>
  </si>
  <si>
    <t>CONNECTOR ROD 15MM 6.35MM REVERE OFST SPNE SS CLS</t>
  </si>
  <si>
    <t>CONNECTOR ROD 15MM REVERE AD SPNE HD OFST</t>
  </si>
  <si>
    <t>CONNECTOR ROD 20MM 5.5/5.5MM OFST SPNE</t>
  </si>
  <si>
    <t>CONNECTOR ROD 20MM 5.5MM REVERE OFST SS SPNE</t>
  </si>
  <si>
    <t>CONNECTOR ROD 20MM 6.35MM REVERE 2 OFST SPNE SS</t>
  </si>
  <si>
    <t>CONNECTOR ROD 20MM 6.35MM REVERE OFST SPNE</t>
  </si>
  <si>
    <t>CONNECTOR ROD 20MM 6.35MM REVERE OFST SPNE PDCL CLS</t>
  </si>
  <si>
    <t>CONNECTOR ROD 20MM 6.35MM REVERE OFST SPNE SS CLS</t>
  </si>
  <si>
    <t>CONNECTOR ROD 20MM REVERE AD SPNE HD OFST</t>
  </si>
  <si>
    <t>CONNECTOR ROD 20MM REVERE OFST SPNE SS CLS</t>
  </si>
  <si>
    <t>CONNECTOR ROD 20MM SPNE LAT</t>
  </si>
  <si>
    <t>CONNECTOR ROD 21-27MM QUARTEX T SPNE HD TO HD</t>
  </si>
  <si>
    <t>CONNECTOR ROD 21-27MM QUARTEX T SPNE ROD TO ROD 3.5MM ROD</t>
  </si>
  <si>
    <t>CONNECTOR ROD 21-27MM QUARTEX T SPNE ROD TO ROD 4MM ROD</t>
  </si>
  <si>
    <t>CONNECTOR ROD 25MM 5.5MM OFST SPNE</t>
  </si>
  <si>
    <t>CONNECTOR ROD 25MM 5.5MM REVERE OFST SS SPNE</t>
  </si>
  <si>
    <t>CONNECTOR ROD 25MM 6.35MM REVERE 2 OFST SPNE SS</t>
  </si>
  <si>
    <t>CONNECTOR ROD 25MM 6.35MM REVERE OFST SPNE</t>
  </si>
  <si>
    <t>CONNECTOR ROD 25MM 6.35MM REVERE OFST SPNE PDCL CLS</t>
  </si>
  <si>
    <t>CONNECTOR ROD 25MM 6.35MM REVERE OFST SPNE SS CLS</t>
  </si>
  <si>
    <t>CONNECTOR ROD 25MM REVERE AD OFST SPNE</t>
  </si>
  <si>
    <t>CONNECTOR ROD 25MM REVERE OFST SPNE SS CLS</t>
  </si>
  <si>
    <t>CONNECTOR ROD 25MM SPNE LAT</t>
  </si>
  <si>
    <t>CONNECTOR ROD 27-33MM QUARTEX T SPNE HD TO HD</t>
  </si>
  <si>
    <t>CONNECTOR ROD 27-33MM QUARTEX T SPNE ROD TO ROD 3.5MM ROD</t>
  </si>
  <si>
    <t>CONNECTOR ROD 27-33MM QUARTEX T SPNE ROD TO ROD 4MM ROD</t>
  </si>
  <si>
    <t>CONNECTOR ROD 30MM 5.5MM OFST SPNE</t>
  </si>
  <si>
    <t>CONNECTOR ROD 30MM 6.35MM REVERE 3 OFST SPNE SS</t>
  </si>
  <si>
    <t>CONNECTOR ROD 30MM 6.35MM REVERE OFST SPNE</t>
  </si>
  <si>
    <t>CONNECTOR ROD 30MM 6.35MM REVERE OFST SPNE PDCL CLS</t>
  </si>
  <si>
    <t>CONNECTOR ROD 30MM 6.35MM REVERE OFST SPNE SS CLS</t>
  </si>
  <si>
    <t>CONNECTOR ROD 30MM REVERE AD SPNE HD OFST</t>
  </si>
  <si>
    <t>CONNECTOR ROD 30MM REVERE OFST SPNE SS CLS</t>
  </si>
  <si>
    <t>CONNECTOR ROD 33-39MM QUARTEX T SPNE HD TO HD</t>
  </si>
  <si>
    <t>CONNECTOR ROD 33-39MM QUARTEX T SPNE ROD TO ROD 3.5MM ROD</t>
  </si>
  <si>
    <t>CONNECTOR ROD 33-39MM QUARTEX T SPNE ROD TO ROD 4MM ROD</t>
  </si>
  <si>
    <t>CONNECTOR ROD 35-40MM REVERE AD SPNE TRANSILIAC OPN</t>
  </si>
  <si>
    <t>CONNECTOR ROD 35MM 5.5/5.5MM OFST SPNE</t>
  </si>
  <si>
    <t>CONNECTOR ROD 35MM 5.5MM OFST SPNE</t>
  </si>
  <si>
    <t>CONNECTOR ROD 35MM 6.35MM REVERE 3 OFST SPNE SS</t>
  </si>
  <si>
    <t>CONNECTOR ROD 35MM 6.35MM REVERE OFST SPNE</t>
  </si>
  <si>
    <t>CONNECTOR ROD 35MM 6.35MM REVERE OFST SPNE PDCL CLS</t>
  </si>
  <si>
    <t>CONNECTOR ROD 35MM 6.35MM REVERE OFST SPNE SS CLS</t>
  </si>
  <si>
    <t>CONNECTOR ROD 35MM REVERE AD OFST SPNE</t>
  </si>
  <si>
    <t>CONNECTOR ROD 39-45MM QUARTEX T SPNE HD TO HD</t>
  </si>
  <si>
    <t>CONNECTOR ROD 39-45MM QUARTEX T SPNE ROD TO ROD 3.5MM ROD</t>
  </si>
  <si>
    <t>CONNECTOR ROD 39-45MM QUARTEX T SPNE ROD TO ROD 4MM ROD</t>
  </si>
  <si>
    <t>CONNECTOR ROD 40-48MM REVERE AD SPNE TRANSILIAC OPN</t>
  </si>
  <si>
    <t>CONNECTOR ROD 45-51MM QUARTEX T SPNE HD TO HD</t>
  </si>
  <si>
    <t>CONNECTOR ROD 45-51MM QUARTEX T SPNE ROD TO ROD 3.5MM ROD</t>
  </si>
  <si>
    <t>CONNECTOR ROD 45-51MM QUARTEX T SPNE ROD TO ROD 4MM ROD</t>
  </si>
  <si>
    <t>CONNECTOR ROD 48-57MM REVERE AD SPNE TRANSILIAC OPN</t>
  </si>
  <si>
    <t>CONNECTOR ROD 5.5MM CLS OFST SS SPNE</t>
  </si>
  <si>
    <t>CONNECTOR ROD 51-57MM QUARTEX T SPNE HD TO HD</t>
  </si>
  <si>
    <t>CONNECTOR ROD 51-57MM QUARTEX T SPNE ROD TO ROD 3.5MM ROD</t>
  </si>
  <si>
    <t>CONNECTOR ROD 51-57MM QUARTEX T SPNE ROD TO ROD 4MM ROD</t>
  </si>
  <si>
    <t>CONNECTOR ROD 57-63MM QUARTEX T SPNE HD TO HD</t>
  </si>
  <si>
    <t>CONNECTOR ROD 57-63MM QUARTEX T SPNE ROD TO ROD 3.5MM ROD</t>
  </si>
  <si>
    <t>CONNECTOR ROD 57-63MM QUARTEX T SPNE ROD TO ROD 4MM ROD</t>
  </si>
  <si>
    <t>CONNECTOR ROD CREO L15 MM OD5.5 MM SPINE HEAD OFFSET</t>
  </si>
  <si>
    <t>CONNECTOR ROD CREO L20 MM OD5.5 MM SPINE HEAD OFFSET</t>
  </si>
  <si>
    <t>CONNECTOR ROD CREO L30 MM OD5.5 MM SPINE HEAD OFFSET</t>
  </si>
  <si>
    <t>CONNECTOR ROD CREO L35 MM OD5.5 MM SPINE HEAD OFFSET</t>
  </si>
  <si>
    <t>CONNECTOR ROD LG 100MM 5.5MM OFST SPNE</t>
  </si>
  <si>
    <t>CONNECTOR ROD LG 30MM 5.5MM OFST SPNE</t>
  </si>
  <si>
    <t>CONNECTOR ROD QUARTEX ANG SPNE LAT 3.5MM ROD</t>
  </si>
  <si>
    <t>CONNECTOR ROD QUARTEX ANG SPNE LAT 4MM ROD</t>
  </si>
  <si>
    <t>CONNECTOR ROD QUARTEX LNG SPNE LAT 3.5MM ROD</t>
  </si>
  <si>
    <t>CONNECTOR ROD QUARTEX LNG SPNE LAT 4MM ROD</t>
  </si>
  <si>
    <t>CONNECTOR ROD QUARTEX LNG SPNE LAT CLS 3.5MM ROD</t>
  </si>
  <si>
    <t>CONNECTOR ROD QUARTEX LNG SPNE LAT CLS 4MM ROD</t>
  </si>
  <si>
    <t>CONNECTOR ROD QUARTEX SHRT SPNE LAT 3.5MM ROD</t>
  </si>
  <si>
    <t>CONNECTOR ROD QUARTEX SHRT SPNE LAT 4MM ROD</t>
  </si>
  <si>
    <t>CONNECTOR ROD QUARTEX SHRT SPNE LAT CLS 3.5MM ROD</t>
  </si>
  <si>
    <t>CONNECTOR ROD QUARTEX SHRT SPNE LAT CLS 4MM ROD</t>
  </si>
  <si>
    <t>CONNECTOR ROD QUARTEX SPNE 1 INLN 4 MM ROD</t>
  </si>
  <si>
    <t>CONNECTOR ROD QUARTEX SPNE 1 INLN 4-6.5 MM ROD</t>
  </si>
  <si>
    <t>CONNECTOR ROD QUARTEX SPNE 2 INLN 4 MM ROD</t>
  </si>
  <si>
    <t>CONNECTOR ROD QUARTEX SPNE 2 INLN 4-6.5 MM ROD</t>
  </si>
  <si>
    <t>CONNECTOR ROD QUARTEX SPNE LAT 3.5 MM ROD</t>
  </si>
  <si>
    <t>CONNECTOR ROD QUARTEX SPNE LAT 4 MM ROD</t>
  </si>
  <si>
    <t>CONNECTOR ROD QUARTEX SPNE PRLL ROD TO ROD 4-4.5 MM ROD</t>
  </si>
  <si>
    <t>CONNECTOR ROD QUARTEX SPNE PRLL ROD TO ROD 4-4.75 MM ROD</t>
  </si>
  <si>
    <t>CONNECTOR ROD QUARTEX SPNE PRLL ROD TO ROD 4-5 MM ROD</t>
  </si>
  <si>
    <t>CONNECTOR ROD QUARTEX SPNE PRLL ROD TO ROD 4-5.5 MM ROD</t>
  </si>
  <si>
    <t>CONNECTOR ROD QUARTEX SPNE PRLL ROD TO ROD 4-6 MM ROD</t>
  </si>
  <si>
    <t>CONNECTOR ROD QUARTEX SPNE PRLL ROD TO ROD 4-6.35 MM ROD</t>
  </si>
  <si>
    <t>CONNECTOR ROD QUARTEX SPNE PRLL ROD TO ROD 4-6.5 MM ROD</t>
  </si>
  <si>
    <t>CONNECTOR ROD QUARTEX SPNE ROD TO ROD PRLL 4 MM ROD</t>
  </si>
  <si>
    <t>CONNECTOR ROD QUARTEX XLNG SPNE LAT 3.5MM ROD</t>
  </si>
  <si>
    <t>CONNECTOR ROD QUARTEX XLNG SPNE LAT 4MM ROD</t>
  </si>
  <si>
    <t>CONNECTOR SHNT ACFL STRG 11MM CSF MTL STRL</t>
  </si>
  <si>
    <t>CONQUEST ANGIOPLASTY BALLOON 12MM X 4CM</t>
  </si>
  <si>
    <t>COOK UNIVERSAL CURVED 10 FR DRAINAGE CATHETER</t>
  </si>
  <si>
    <t>copanlisib 60 MG reconstituted solution 1 each Vial</t>
  </si>
  <si>
    <t>J9057</t>
  </si>
  <si>
    <t>corticorelin ovine triflutate 100 MCG reconstituted solution 1 each Vial</t>
  </si>
  <si>
    <t>J0795</t>
  </si>
  <si>
    <t>cosyntropin 0.25 MG reconstituted solution 1 each Vial</t>
  </si>
  <si>
    <t>J0833</t>
  </si>
  <si>
    <t>COUPLER ANSTM 1MM GM MCVSC ANSTM STRL DISP</t>
  </si>
  <si>
    <t>COUPLER ANSTM 2.5MM GM MCVSC ANSTM STRL DISP</t>
  </si>
  <si>
    <t>COUPLER ANSTM 2MM GM MCVSC ANSTM STRL DISP</t>
  </si>
  <si>
    <t>COUPLER ANSTM 3.5MM GM MCVSC ANSTM STRL DISP</t>
  </si>
  <si>
    <t>COUPLER ANSTM 3MM GM MCVSC ANSTM STRL DISP</t>
  </si>
  <si>
    <t>COUPLER ANSTM 4MM GM MCVSC ANSTM STRL DISP</t>
  </si>
  <si>
    <t>COUPLER FEMORAL OSS L10 CM KNEE DIAPHYSIS SEGMENT</t>
  </si>
  <si>
    <t>COVER BUR HL .3MM 17MM CRNL 1.5MM SCR</t>
  </si>
  <si>
    <t>COVER BUR HL 12X.3X1.5MM .3MM CRNL</t>
  </si>
  <si>
    <t>COVER BURR HOLE TITANIUM CONTOUR H.3 MM OD12 MM CRANIOMAXILL</t>
  </si>
  <si>
    <t>COVER BURR HOLE TITANIUM CONTOUR H.3 MM OD22 MM CRANIOMAXILL</t>
  </si>
  <si>
    <t>COVER BURR HOLE TITANIUM CONTOUR H.5 MM OD18 MM CRANIOFACIAL</t>
  </si>
  <si>
    <t>COVER BURR HOLE TITANIUM CONTOUR H.6 MM OD18 MM ODSEC3 MM DR</t>
  </si>
  <si>
    <t>COVER BURR HOLE TITANIUM FLAT OD18 MM ODSEC.6 MM PLATE PROFI</t>
  </si>
  <si>
    <t>COVER BURR HOLE TITANIUM OD12 MM CRANIOFACIAL 6 HOLE NONSTERILE 1.3 MM SCREW</t>
  </si>
  <si>
    <t>COVER BURR HOLE TITANIUM OD17 MM CRANIOFACIAL 6 HOLE NONSTERILE 1.3 MM SCREW</t>
  </si>
  <si>
    <t>COVER BURR HOLE TITANIUM OD22 MM CRANIOFACIAL LOW PROFILE CO</t>
  </si>
  <si>
    <t>COVER TRANSDUCER ENDOCAVITY BALLOON</t>
  </si>
  <si>
    <t>CRANIOPLASTIC</t>
  </si>
  <si>
    <t>cromolyn 5.2 MG/ACT aerosol solution 26 mL Bottle</t>
  </si>
  <si>
    <t>CROSS CONNECTOR 35-40MM</t>
  </si>
  <si>
    <t>CUFF EUS LINEAR BALLOON</t>
  </si>
  <si>
    <t>CUFF EUS RADIAL BALLOON</t>
  </si>
  <si>
    <t>CUFF URETHRAL AMS 800 INHIBIZONE SILICONE ELASTOMER L3.5 CM</t>
  </si>
  <si>
    <t>CUP ACETABULAR M2A-MAGNUM COCR POROUS OD44 MM ID38 MM HIP PR</t>
  </si>
  <si>
    <t>CUP ACETABULAR M2A-MAGNUM COCR POROUS OD52 MM ID46 MM HIP PR</t>
  </si>
  <si>
    <t>CX COIL 2 X4</t>
  </si>
  <si>
    <t>CX PRECONNECT MS 18CM PS, 10CM TL</t>
  </si>
  <si>
    <t>CX PRECONNECT MS 18CM PS, 10CM TL, IZ</t>
  </si>
  <si>
    <t>CX PRECONNECT MS 21CM PS, 12CM TL</t>
  </si>
  <si>
    <t>CX PRECONNECT MS 21CM PS, 12CM TL, IZ</t>
  </si>
  <si>
    <t>CX PRECONNECT MS 24CM PS, 14CM TL</t>
  </si>
  <si>
    <t>cyanocobalamin 1000 MCG/ML solution 1 mL Vial</t>
  </si>
  <si>
    <t>J3420</t>
  </si>
  <si>
    <t>cyclopentolate 1 % solution 2 mL Bottle</t>
  </si>
  <si>
    <t>cyclopentolate 1 % solution 5 mL Bottle</t>
  </si>
  <si>
    <t>cyclopentolate 2 % solution 5 mL Bottle</t>
  </si>
  <si>
    <t>cyclophosphamide 1 g reconstituted solution 1 each Vial</t>
  </si>
  <si>
    <t>J9070</t>
  </si>
  <si>
    <t>cyclophosphamide 2 g reconstituted solution 1 each Vial</t>
  </si>
  <si>
    <t>cyclophosphamide 50 MG capsule 100 each Bottle</t>
  </si>
  <si>
    <t>J8530</t>
  </si>
  <si>
    <t>cycloSPORINE 0.05 % emulsion 1 each Plas Cont</t>
  </si>
  <si>
    <t>cycloSPORINE 50 MG/ML solution 5 mL Ampule</t>
  </si>
  <si>
    <t>J7516</t>
  </si>
  <si>
    <t>cysteine (L-Cysteine) 50 MG/ML solution 10 mL Vial</t>
  </si>
  <si>
    <t>cytarabine PF 100 MG/ML solution 20 mL Vial</t>
  </si>
  <si>
    <t>J9100</t>
  </si>
  <si>
    <t>cytomegalovirus immune glob injection 50 mL Vial</t>
  </si>
  <si>
    <t>J0850</t>
  </si>
  <si>
    <t xml:space="preserve">DA VINCI RELOAD STAPLER BLUE 3.5MM X 45MM </t>
  </si>
  <si>
    <t xml:space="preserve">DA VINCI RELOAD STAPLER GREEN 4.3MM X 45MM </t>
  </si>
  <si>
    <t>DA VINCI S/S SHEAR ULTRASONIC 8MM</t>
  </si>
  <si>
    <t>DA VINCI S/SI SHEAR HARMONIC ACE CVD INSERT</t>
  </si>
  <si>
    <t>C1768</t>
  </si>
  <si>
    <t>DA VINCI XI ENDOWRIST STAPLER 30 RELOAD</t>
  </si>
  <si>
    <t xml:space="preserve">DA VINCI XI STAPLER RELOAD 45MM BLUE </t>
  </si>
  <si>
    <t>DA VINCI XI STAPLER RELOAD 45MM GREEN</t>
  </si>
  <si>
    <t>DA VINCI XI STAPLER RELOAD 45MM WHITE</t>
  </si>
  <si>
    <t>dacarbazine 200 MG reconstituted solution 1 each Vial</t>
  </si>
  <si>
    <t>J9130</t>
  </si>
  <si>
    <t>dacomitinib 15 MG tablet 30 each Bottle</t>
  </si>
  <si>
    <t>dacomitinib 30 MG tablet 30 each Bottle</t>
  </si>
  <si>
    <t>dacomitinib 45 MG tablet 30 each Bottle</t>
  </si>
  <si>
    <t>DACTINomycin 0.5 MG reconstituted solution 1 each Vial</t>
  </si>
  <si>
    <t>J9120</t>
  </si>
  <si>
    <t>dalteparin 18000 UNT/0.72ML solution 0.72 mL Syringe</t>
  </si>
  <si>
    <t>J1645</t>
  </si>
  <si>
    <t>dantrolene 20 MG reconstituted solution 1 each Vial</t>
  </si>
  <si>
    <t>Dantrolene Sodium 250 MG reconstituted suspension 1 each Vial</t>
  </si>
  <si>
    <t>DAPTOmycin 500 MG reconstituted solution 1 each Vial</t>
  </si>
  <si>
    <t>J0878</t>
  </si>
  <si>
    <t>daratumumab 100 MG/5ML solution 5 mL Vial</t>
  </si>
  <si>
    <t>J9145</t>
  </si>
  <si>
    <t>daratumumab 400 MG/20ML solution 20 mL Vial</t>
  </si>
  <si>
    <t>Darbepoetin Alfa 100 MCG/0.5ML solution prefilled syringe 0.5 mL Syringe</t>
  </si>
  <si>
    <t>J0881</t>
  </si>
  <si>
    <t>Darbepoetin Alfa 150 MCG/0.3ML solution prefilled syringe 0.3 mL Syringe</t>
  </si>
  <si>
    <t>darbepoetin alfa 200 MCG/0.4ML solution prefilled syringe 0.4 mL Syringe</t>
  </si>
  <si>
    <t>Darbepoetin Alfa 25 MCG/0.42ML solution prefilled syringe 0.42 mL Syringe</t>
  </si>
  <si>
    <t>darbepoetin alfa 25 MCG/ML solution 1 mL Vial</t>
  </si>
  <si>
    <t>Darbepoetin Alfa 300 MCG/0.6ML solution prefilled syringe 0.6 mL Syringe</t>
  </si>
  <si>
    <t>Darbepoetin Alfa 40 MCG/0.4ML solution prefilled syringe 0.4 mL Syringe</t>
  </si>
  <si>
    <t>Darbepoetin Alfa 500 MCG/ML solution prefilled syringe 1 mL Syringe</t>
  </si>
  <si>
    <t>Darbepoetin Alfa 60 MCG/0.3ML solution prefilled syringe 0.3 mL Syringe</t>
  </si>
  <si>
    <t>darunavir ethanolate 800 MG tablet 30 each Bottle</t>
  </si>
  <si>
    <t>dasatinib 100 MG tablet 30 each Bottle</t>
  </si>
  <si>
    <t>dasatinib 140 MG tablet 30 each Bottle</t>
  </si>
  <si>
    <t>dasatinib 20 MG tablet 60 each Bottle</t>
  </si>
  <si>
    <t>dasatinib 50 MG tablet 60 each Bottle</t>
  </si>
  <si>
    <t>dasatinib 70 MG tablet 60 each Bottle</t>
  </si>
  <si>
    <t>dasatinib 80 MG tablet 30 each Bottle</t>
  </si>
  <si>
    <t>DAUNOrubicin HCl 20 MG/4ML solution 4 mL Vial</t>
  </si>
  <si>
    <t>J9150</t>
  </si>
  <si>
    <t>DAUNOrubicin-cytarabine liposome 44-100 MG reconstituted suspension 1 each Vial</t>
  </si>
  <si>
    <t>J9153</t>
  </si>
  <si>
    <t>decitabine 50 MG reconstituted solution 1 each Vial</t>
  </si>
  <si>
    <t>J0894</t>
  </si>
  <si>
    <t>deferasirox 180 MG tablet 30 each Bottle</t>
  </si>
  <si>
    <t>deferasirox 250 MG tablet soluble 30 each Bottle</t>
  </si>
  <si>
    <t>deferasirox 500 MG tablet soluble 30 each Bottle</t>
  </si>
  <si>
    <t>deferoxamine 2 g reconstituted solution 1 each Vial</t>
  </si>
  <si>
    <t>J0895</t>
  </si>
  <si>
    <t>deferoxamine 500 MG reconstituted solution 1 each Vial</t>
  </si>
  <si>
    <t>defibrotide 200 MG/2.5ML solution 2.5 mL Vial</t>
  </si>
  <si>
    <t>degarelix 120 MG reconstituted solution 1 each Vial</t>
  </si>
  <si>
    <t>J9155</t>
  </si>
  <si>
    <t>degarelix 80 MG reconstituted solution 1 each Vial</t>
  </si>
  <si>
    <t>denosumab 120 MG/1.7ML solution 1.7 mL Vial</t>
  </si>
  <si>
    <t>J0897</t>
  </si>
  <si>
    <t>denosumab 60 MG/ML solution 1 mL Syringe</t>
  </si>
  <si>
    <t>DEPUY MITEK GII ANCHOR THREADER TAB</t>
  </si>
  <si>
    <t>DEPUY MITEK MINI ANCHOR THREADER TAB</t>
  </si>
  <si>
    <t>desmopressin 0.01 % solution 2.5 mL Bottle</t>
  </si>
  <si>
    <t>desmopressin 0.01 % solution 5 mL Bottle</t>
  </si>
  <si>
    <t>desmopressin 1.5 MG/ML solution 2.5 mL Bottle</t>
  </si>
  <si>
    <t>desmopressin 4 MCG/ML solution 1 mL Ampule</t>
  </si>
  <si>
    <t>J2597</t>
  </si>
  <si>
    <t>desmopressin 4 MCG/ML solution 10 mL Vial</t>
  </si>
  <si>
    <t>desonide 0.05 % cream 15 g Tube</t>
  </si>
  <si>
    <t>desonide 0.05 % cream 60 g Tube</t>
  </si>
  <si>
    <t>desonide 0.05 % lotion 118 mL Bottle</t>
  </si>
  <si>
    <t>desonide 0.05 % lotion 59 mL Bottle</t>
  </si>
  <si>
    <t>desonide 0.05 % ointment 15 g Tube</t>
  </si>
  <si>
    <t>desonide 0.05 % ointment 60 g Tube</t>
  </si>
  <si>
    <t>DETERGENT INST 4L 3IN 1 LQ DSCLR NEUTRALIZE BDGR PROLYSTICA</t>
  </si>
  <si>
    <t>DEVICE BIOPSY L60 CM OD5.2 FR MYOCARDIAL</t>
  </si>
  <si>
    <t>DEVICE BRACHYTHERAPY SAVI 6-1 BREAST GAMMA IRRADIATION APPLI</t>
  </si>
  <si>
    <t>DEVICE BREAST BIOPSY EVIVA INTEGRATE SITE MARK THUMB WHEEL</t>
  </si>
  <si>
    <t>A4648</t>
  </si>
  <si>
    <t>DEVICE BX 15CM 20GA 19GA SCR COAX INTRO NDL SMAUTO LTWT ADJ</t>
  </si>
  <si>
    <t>DEVICE BX 20CM 20GA 19GA SCR ECHGN COAX INTRO NDL SMAUTO</t>
  </si>
  <si>
    <t>DEVICE BX 9CM 20GA 19GA SCR ECHGN COAX INTRO NDL SMAUTO LTWT</t>
  </si>
  <si>
    <t>C1781</t>
  </si>
  <si>
    <t>DEVICE GORE THYROPLASTY 0.6MM THICK 0.75CM X 40CM</t>
  </si>
  <si>
    <t>C1878</t>
  </si>
  <si>
    <t>dexamethasone 0.1 % solution 5 mL Bottle</t>
  </si>
  <si>
    <t>dexamethasone 0.1 % suspension 5 mL Bottle</t>
  </si>
  <si>
    <t>dexamethasone 10 MG/ML solution 1 mL Vial</t>
  </si>
  <si>
    <t>J1100</t>
  </si>
  <si>
    <t>dexamethasone 4 MG/ML solution 1 mL Vial</t>
  </si>
  <si>
    <t>Dexamethasone Sod Phosphate PF 10 MG/ML solution 1 mL Vial</t>
  </si>
  <si>
    <t>Dexamethasone Sodium Phosphate 100 MG/10ML solution 10 mL Vial</t>
  </si>
  <si>
    <t>Dexamethasone Sodium Phosphate 120 MG/30ML solution 30 mL Vial</t>
  </si>
  <si>
    <t>Dexamethasone Sodium Phosphate 20 MG/5ML solution 5 mL Vial</t>
  </si>
  <si>
    <t>dexmedetomidine HCl 200 MCG/2ML solution 2 mL Vial</t>
  </si>
  <si>
    <t>Dexmedetomidine HCl in NaCl 200 MCG/50ML solution 50 mL Glass Cont</t>
  </si>
  <si>
    <t>Dexmedetomidine HCl in NaCl 400 MCG/100ML solution 100 mL Glass Cont</t>
  </si>
  <si>
    <t>dexrazoxane 250 MG reconstituted solution 1 each Vial</t>
  </si>
  <si>
    <t>J1190</t>
  </si>
  <si>
    <t>dexrazoxane 500 MG reconstituted solution 1 each Vial</t>
  </si>
  <si>
    <t>dextran 40 10% in D5W 10 % solution 500 mL Flex Cont</t>
  </si>
  <si>
    <t>J7100</t>
  </si>
  <si>
    <t>Dextran 40 in Saline 10-0.9 % solution 500 mL Flex Cont</t>
  </si>
  <si>
    <t>dextrose 10 % solution 1,000 mL Flex Cont</t>
  </si>
  <si>
    <t>J7799</t>
  </si>
  <si>
    <t>dextrose 10 % solution 250 mL Flex Cont</t>
  </si>
  <si>
    <t>dextrose 10 % solution 500 mL Flex Cont</t>
  </si>
  <si>
    <t>dextrose 20 % solution 500 mL Flex Cont</t>
  </si>
  <si>
    <t>dextrose 25 % solution 10 mL Syringe</t>
  </si>
  <si>
    <t>dextrose 30 % solution 500 mL Flex Cont</t>
  </si>
  <si>
    <t>dextrose 5 % and lactated Ringer's 5 % solution 1,000 mL Flex Cont</t>
  </si>
  <si>
    <t>J7121</t>
  </si>
  <si>
    <t>dextrose 5 % and sodium chloride 0.2 % 5-0.2 % solution 1,000 mL Flex Cont</t>
  </si>
  <si>
    <t>dextrose 5 % and sodium chloride 0.2 % 5-0.2 % solution 250 mL Flex Cont</t>
  </si>
  <si>
    <t>dextrose 5 % and sodium chloride 0.2 % 5-0.2 % solution 500 mL Flex Cont</t>
  </si>
  <si>
    <t>dextrose 5 % and sodium chloride 0.45 % 5-0.45 % solution 1,000 mL Flex Cont</t>
  </si>
  <si>
    <t>dextrose 5 % and sodium chloride 0.45 % 5-0.45 % solution 500 mL Flex Cont</t>
  </si>
  <si>
    <t>dextrose 5 % and sodium chloride 0.45 % with KCl 20 mEq/L 20-5-0.45 MEQ/L-%-% solution 1,000 mL Flex Cont</t>
  </si>
  <si>
    <t>J3480</t>
  </si>
  <si>
    <t>dextrose 5 % and sodium chloride 0.9 % 5-0.9 % solution 1,000 mL Flex Cont</t>
  </si>
  <si>
    <t>J7042</t>
  </si>
  <si>
    <t>dextrose 5 % and sodium chloride 0.9 % 5-0.9 % solution 500 mL Flex Cont</t>
  </si>
  <si>
    <t>dextrose 5 % solution 1,000 mL Flex Cont</t>
  </si>
  <si>
    <t>J7070</t>
  </si>
  <si>
    <t>dextrose 5 % solution 100 mL Flex Cont</t>
  </si>
  <si>
    <t>J7060</t>
  </si>
  <si>
    <t>dextrose 5 % solution 25 mL Flex Cont</t>
  </si>
  <si>
    <t>dextrose 5 % solution 250 mL Flex Cont</t>
  </si>
  <si>
    <t>dextrose 5 % solution 50 mL Flex Cont</t>
  </si>
  <si>
    <t>dextrose 5 % solution 500 mL Flex Cont</t>
  </si>
  <si>
    <t>dextrose 5 %-sodium chloride 0.9 % 5-0.9 % solution 1,000 mL Flex Cont</t>
  </si>
  <si>
    <t>dextrose 5 %-sodium chloride 0.9 % 5-0.9 % solution 500 mL Flex Cont</t>
  </si>
  <si>
    <t>dextrose 50 % solution 50 mL Syringe</t>
  </si>
  <si>
    <t>dextrose 50 % solution 50 mL Vial</t>
  </si>
  <si>
    <t>dextrose 50 % solution 500 mL Flex Cont</t>
  </si>
  <si>
    <t>dextrose 70 % solution 1,000 mL Glass Cont</t>
  </si>
  <si>
    <t>dextrose 70 % solution 500 mL Plas Cont</t>
  </si>
  <si>
    <t>dextrose-nacl per 500 mL</t>
  </si>
  <si>
    <t>diatrizoate meglumine 18 % solution 300 mL Glass Cont</t>
  </si>
  <si>
    <t>Q9958</t>
  </si>
  <si>
    <t>diazepam 10 MG gel 1 each Box</t>
  </si>
  <si>
    <t>diazepam 5 MG/ML solution 2 mL Crtrdg-NDL</t>
  </si>
  <si>
    <t>J3360</t>
  </si>
  <si>
    <t>dibucaine 1 % ointment 28 g Tube</t>
  </si>
  <si>
    <t>dibucaine 1 % ointment 28.35 g Tube</t>
  </si>
  <si>
    <t>diclofenac 1.3 % patch 30 each Box</t>
  </si>
  <si>
    <t>diclofenac 1.3 % patch 5 each Box</t>
  </si>
  <si>
    <t>diclofenac sodium 1 % gel 100 g Tube</t>
  </si>
  <si>
    <t>digoxin 0.25 MG/ML solution 2 mL Ampule</t>
  </si>
  <si>
    <t>J1160</t>
  </si>
  <si>
    <t>digoxin immune fab 40 MG reconstituted solution 1 each Vial</t>
  </si>
  <si>
    <t>J1162</t>
  </si>
  <si>
    <t>dihydroergotamine 1 MG/ML solution 1 mL Ampule</t>
  </si>
  <si>
    <t>J1110</t>
  </si>
  <si>
    <t>DILATION BALLOON BILI QUANTUM 6.8-4.5FR X 8MM/24FR</t>
  </si>
  <si>
    <t>DILATIOR BALLOON CRE ESPH 30-33-36FR X 10-11-12MM</t>
  </si>
  <si>
    <t>DILATIOR BALLOON CRE ESPH 35-49.5-54FR X 15-16.5-18MM</t>
  </si>
  <si>
    <t>DILATIOR BALLOON CRE ESPH 36-40.5-45FR X 12-13.5-15MM</t>
  </si>
  <si>
    <t>DILATIOR BALLOON CRE ESPH 54-57-60FR X 18-19-20MM</t>
  </si>
  <si>
    <t>DILATIOR BALLOON CRE ESPH/ PYLO/COLO 24-27-30FR X 8-9-10MM</t>
  </si>
  <si>
    <t>DILATIOR BALLOON CRE ESPH/ PYLO/COLO 30-33-36FR X 10-11-12MM</t>
  </si>
  <si>
    <t>DILATIOR BALLOON CRE ESPH/ PYLO/COLO 36-40.5-45FR X 12-13.5-15MM</t>
  </si>
  <si>
    <t>DILATIOR BALLOON CRE ESPH/ PYLO/COLO 45-49.5-54FR X 15-16.5-18MM</t>
  </si>
  <si>
    <t>DILATIOR BALLOON CRE ESPH/ PYLO/COLO 54-57-60FR X 18-19-20MM</t>
  </si>
  <si>
    <t xml:space="preserve">DILATOR BALLOON BILI QUANTUM 6.8-4.5FR CATH 10/30FR </t>
  </si>
  <si>
    <t xml:space="preserve">DILATOR BALLOON BILI QUANTUM 6.8-4.5FR CATH 6/18FR </t>
  </si>
  <si>
    <t>DILATOR BALLOON CRE ESPH 24-27-30FR X 8-9-10MM</t>
  </si>
  <si>
    <t xml:space="preserve">DILATOR CERVICAL DISPOSABLE 9MM -12MM </t>
  </si>
  <si>
    <t>DILATOR ENTERAL ACCESS 12FR</t>
  </si>
  <si>
    <t xml:space="preserve">DILATOR RENAL AMPLATZ SHEATH SET 8FR-30FR X 35CM </t>
  </si>
  <si>
    <t>diltiazem 125 MG/25ML solution 25 mL Vial</t>
  </si>
  <si>
    <t>diltiazem 25 MG/5ML solution 5 mL Vial</t>
  </si>
  <si>
    <t>diltiazem 50 MG/10ML solution 10 mL Vial</t>
  </si>
  <si>
    <t>diltiazem ointment 60 g Package</t>
  </si>
  <si>
    <t>dimenhydrinate 50 MG/ML solution 1 mL Vial</t>
  </si>
  <si>
    <t>J1240</t>
  </si>
  <si>
    <t>dimercaprol 100 MG/ML solution 3 mL Ampule</t>
  </si>
  <si>
    <t>J0470</t>
  </si>
  <si>
    <t>dimethicone 1.25 % lotion 354 mL Bottle</t>
  </si>
  <si>
    <t>dimethyl sulfoxide 50 % solution 50 mL Vial</t>
  </si>
  <si>
    <t>J1212</t>
  </si>
  <si>
    <t>dimethyl sulfoxide 50% solution 10 mL Vial</t>
  </si>
  <si>
    <t>diphenhydrAMINE 1% 1-0.1 % cream 28.3 g Tube</t>
  </si>
  <si>
    <t>diphenhydrAMINE 50 MG/ML solution 1 mL Crtrdg-NDL</t>
  </si>
  <si>
    <t>J1200</t>
  </si>
  <si>
    <t>diphenhydrAMINE 50 MG/ML solution 1 mL Vial</t>
  </si>
  <si>
    <t>diphtheria-tetanus toxoids-acellular pertussis (DTaP) 15-23-5 LF-MCG/0.5 suspension 0.5 mL Vial</t>
  </si>
  <si>
    <t>diphtheria-tetanus toxoids-acellular pertussis (Dtap) 25-58-10 LF-MCG/0.5 suspension 0.5 mL Vial</t>
  </si>
  <si>
    <t>diphtheria-tetanus toxoids-acellular pertussis (Tdap) 5-2.5-18.5 LF-MCG/0.5 suspension 0.5 mL Vial</t>
  </si>
  <si>
    <t>diphtheria-tetanus toxoids-acellular pertussis (Tdap) 5-2-15.5 LF-MCG/0.5 suspension 0.5 mL Syringe</t>
  </si>
  <si>
    <t>diphtheria-tetanus toxoids-acellular pertussis (Tdap) 5-2-15.5 LF-MCG/0.5 suspension 0.5 mL Vial</t>
  </si>
  <si>
    <t>DOBUTamine 2 MG/ML solution 250 mL Flex Cont</t>
  </si>
  <si>
    <t>J1250</t>
  </si>
  <si>
    <t>DOBUTamine HCl 250 MG/20ML solution 20 mL Vial</t>
  </si>
  <si>
    <t>DOCEtaxel 20 MG/ML concentration 1 mL Vial</t>
  </si>
  <si>
    <t>J9171</t>
  </si>
  <si>
    <t>DOCEtaxel 80 MG/4ML concentration 4 mL Vial</t>
  </si>
  <si>
    <t>dolutegravir Sodium 50 MG tablet 30 each Bottle</t>
  </si>
  <si>
    <t>DOPamine 1600 mcg/mL solution 250 mL Plas Cont</t>
  </si>
  <si>
    <t>J1265</t>
  </si>
  <si>
    <t>DOPamine 40 MG/ML solution 10 mL Vial</t>
  </si>
  <si>
    <t>DOPamine 40 MG/ML solution 5 mL Vial</t>
  </si>
  <si>
    <t>dornase alpha 1 MG/ML solution 2.5 mL Plas Cont</t>
  </si>
  <si>
    <t>J7639</t>
  </si>
  <si>
    <t>dorzolamide 2 % solution 10 mL Bottle</t>
  </si>
  <si>
    <t>dorzolamide-timolol 2.23-0.68% 22.3-6.8 MG/ML solution 10 mL Bottle</t>
  </si>
  <si>
    <t>doxapram 20 MG/ML solution 20 mL Vial</t>
  </si>
  <si>
    <t>DOXOrubicin 2 MG/ML solution 25 mL Vial</t>
  </si>
  <si>
    <t>J9000</t>
  </si>
  <si>
    <t>DOXOrubicin 2 MG/ML solution 5 mL Vial</t>
  </si>
  <si>
    <t>DOXOrubicin 50 MG reconstituted solution 1 each Vial</t>
  </si>
  <si>
    <t>DOXOrubicin liposomal 2 MG/ML injection 10 mL Vial</t>
  </si>
  <si>
    <t>Q2050</t>
  </si>
  <si>
    <t>DOXOrubicin liposomal 2 MG/ML injection 25 mL Vial</t>
  </si>
  <si>
    <t>Q2049</t>
  </si>
  <si>
    <t>doxycycline 100 MG reconstituted solution 1 each Vial</t>
  </si>
  <si>
    <t xml:space="preserve">DRAIN CHEST OASIS DRY SUCTION </t>
  </si>
  <si>
    <t>DRAIN HUBLESS 10FR RND W/TROCAR (BLAKE)</t>
  </si>
  <si>
    <t>DRAIN HUBLESS 15FR RND W/O TROCAR (BLAKE)</t>
  </si>
  <si>
    <t>DRAIN HUBLESS 15FR RND W/TROCAR (BLAKE)</t>
  </si>
  <si>
    <t>DRAIN HUBLESS 19FR RND W/TROCAR (BLAKE)</t>
  </si>
  <si>
    <t>DRAIN HUBLESS SILICONE FLAT 7MM X 20 CM</t>
  </si>
  <si>
    <t>DRAIN INCISION 12FR 11IN CATTELL NATURAL RUBBER 12IN T TUBE STEM CROSSBAR GRAVITY STERILE LATEX DISPOSABLE</t>
  </si>
  <si>
    <t>DRAIN INCISION 16FR 11IN CATTELL NATURAL RUBBER 12IN T TUBE STEM CROSSBAR GRAVITY STERILE LATEX DISPOSABLE</t>
  </si>
  <si>
    <t>DRAIN INCISION 20FR 11IN CATTELL NATURAL RUBBER 12IN T TUBE STEM CROSSBAR GRAVITY STERILE LATEX DISPOSABLE</t>
  </si>
  <si>
    <t>DRAIN JP 10MM FLAT W/O TROCAR</t>
  </si>
  <si>
    <t xml:space="preserve">DRAIN JP CHANNEL 15FR FULL FLUTES </t>
  </si>
  <si>
    <t>DRAIN LUMBAR CATH KIT II</t>
  </si>
  <si>
    <t>DRAIN LUMBAR CATH KIT II W/ EDS</t>
  </si>
  <si>
    <t xml:space="preserve">DRAIN PLEURX KIT W/ 1000ML VACU BOTTLE </t>
  </si>
  <si>
    <t xml:space="preserve">DRAIN PLEURX KIT W/ 500ML VACU BOTTLE </t>
  </si>
  <si>
    <t>DRAIN SUMP TRIPLE LUMEN W/ FILTER 5/8 X 15"</t>
  </si>
  <si>
    <t>DRAINAGE PLEUR-EVAC 3 CHMBER</t>
  </si>
  <si>
    <t>DREAMTONE RX44 SPHINCTEROTOME CANNULATING</t>
  </si>
  <si>
    <t>DREAMWIRE STRAIGHT TIP .035IN  450CM</t>
  </si>
  <si>
    <t>DRESSING ACTICOAT SILVER ANTIMICROBI 40CM X 40CM</t>
  </si>
  <si>
    <t>DRESSING BIOLOGICAL INTEGRA BOVINE COLLAGEN GLYCOSAMINOGLYCA</t>
  </si>
  <si>
    <t>C9363</t>
  </si>
  <si>
    <t>Q4104</t>
  </si>
  <si>
    <t>DRESSING MEPILEX 20 X 20CM</t>
  </si>
  <si>
    <t>DRESSING MEPILEX AG 10 X 20CM</t>
  </si>
  <si>
    <t>DRESSING MEPILEX AG 20 X 20CM</t>
  </si>
  <si>
    <t xml:space="preserve">DRESSING NASAL NASOPORE BIORESORBABLE STNDRD 4CM </t>
  </si>
  <si>
    <t>DRESSING THK3.3CM LG 26X15CM ADH DRP SENSATRAC PD WSHBL KT</t>
  </si>
  <si>
    <t>DRESSING WOUND BOVINE COLLAGEN GLYCOSAMINOGLYCAN POLYSILOXAN</t>
  </si>
  <si>
    <t>DRILL TWIST OD4.5 MM CROWE POINT TIP RETROGRADE FEMORAL NAIL</t>
  </si>
  <si>
    <t>droperidol 2.5 MG/ML solution 2 mL Ampule</t>
  </si>
  <si>
    <t>J1790</t>
  </si>
  <si>
    <t>DTaP-hepatitis B recombinant-IPV suspension 0.5 mL Syringe</t>
  </si>
  <si>
    <t>durvalumab 120 MG/2.4ML solution 2.4 mL Vial</t>
  </si>
  <si>
    <t>J9173</t>
  </si>
  <si>
    <t>durvalumab 500 MG/10ML solution 10 mL Vial</t>
  </si>
  <si>
    <t>echothiophate iodide 0.125 % reconstituted solution 5 mL Bottle</t>
  </si>
  <si>
    <t>econazole 1 % cream 30 g Tube</t>
  </si>
  <si>
    <t>eculizumab 300 MG/30ML solution 30 mL Vial</t>
  </si>
  <si>
    <t>J1300</t>
  </si>
  <si>
    <t>edrophonium 10 MG/ML solution 15 mL Vial</t>
  </si>
  <si>
    <t>ELECTRODE 15CM KT SWH ELTX 1530 CNTR CLTP</t>
  </si>
  <si>
    <t>ELECTRODE BIPOLAR COAG BALL 24FR (BLUELIGHT)</t>
  </si>
  <si>
    <t>ELECTRODE ESURG .9CM SOLOIST STRL 18CM DISP DESSICATION OF</t>
  </si>
  <si>
    <t>ELECTRODE ESURG 15CM 3.5CM 15GA LVN CACC NDL SHRP ECHGN STY</t>
  </si>
  <si>
    <t>ELECTRODE ESURG 15CM 3CM 15GA LVN CACC NDL SHRP ECHGN STY</t>
  </si>
  <si>
    <t>ELECTRODE ESURG 15CM 4CM 15GA LVN CACC NDL SHRP ECHGN STY</t>
  </si>
  <si>
    <t>ELECTRODE ESURG 9.84IN 17GA CLTP 3CM 2 PT RTN INFL/OTFL TUBE</t>
  </si>
  <si>
    <t>electrolyte-A solution 1,000 mL Flex Cont</t>
  </si>
  <si>
    <t>elotuzumab 300 MG reconstituted solution 1 each Vial</t>
  </si>
  <si>
    <t>J9176</t>
  </si>
  <si>
    <t>elotuzumab 400 MG reconstituted solution 1 each Vial</t>
  </si>
  <si>
    <t>eltrombopag 25 MG tablet 30 each Bottle</t>
  </si>
  <si>
    <t>eltrombopag 50 MG tablet 30 each Bottle</t>
  </si>
  <si>
    <t xml:space="preserve">EMBOLIC ONYX 18 NON ADHESIVE LIQUID FOR AVM  </t>
  </si>
  <si>
    <t xml:space="preserve">EMBOLIC ONYX 34 NON ADHESIVE LIQUID FOR AVM  </t>
  </si>
  <si>
    <t>EMBOSPHERE 40 -120</t>
  </si>
  <si>
    <t>EMBOSPHERE MICROSPHERES 40-120UM</t>
  </si>
  <si>
    <t>EMBOSPHERE MICROSPHERES 700-900UM</t>
  </si>
  <si>
    <t>EMBOZENE MICROSPHERES 100UM</t>
  </si>
  <si>
    <t>EMBOZENE MICROSPHERES 250UM</t>
  </si>
  <si>
    <t>EMBOZENE MICROSPHERES 400UM</t>
  </si>
  <si>
    <t>EMBOZENE MICROSPHERES 700UM</t>
  </si>
  <si>
    <t>EMBOZENE MICROSPHERES 900UM</t>
  </si>
  <si>
    <t>EMPRINT PERCU ANTENNA W/ THERMOSPHERE 15CM</t>
  </si>
  <si>
    <t>EMPRINT PERCU ANTENNA W/ THERMOSPHERE 20CM</t>
  </si>
  <si>
    <t>emtricitabine-tenofovir 200-300 MG tablet 30 each Bottle</t>
  </si>
  <si>
    <t>emtricitabine-tenofovir AF 200-25 MG tablet 30 each Bottle</t>
  </si>
  <si>
    <t>enalaprilat 1.25 MG/ML injection 1 mL Vial</t>
  </si>
  <si>
    <t>enalaprilat 1.25 MG/ML injection 2 mL Vial</t>
  </si>
  <si>
    <t>ENDOBRONCHIAL ULTRASOUND TRANSBRONCHIAL ASPIRATION NEEDLE</t>
  </si>
  <si>
    <t>ENDOPROSTH GORE VIABAHN W/ HERNIA BIOACTIVE SURF 10MM X 5CM</t>
  </si>
  <si>
    <t>ENDOPROSTH GORE VIABAHN W/ HERNIA BIOACTIVE SURF 13MM X 5CM</t>
  </si>
  <si>
    <t>C1874</t>
  </si>
  <si>
    <t>ENDOPROSTH GORE VIABAHN W/ HERNIA BIOACTIVE SURF 6MM X 10CM</t>
  </si>
  <si>
    <t>ENDOPROSTH GORE VIABAHN W/ HERNIA BIOACTIVE SURF 6MM X 5CM</t>
  </si>
  <si>
    <t>ENDOPROSTH GORE VIABAHN W/ HERNIA BIOACTIVE SURF 8MM X 10CM</t>
  </si>
  <si>
    <t>ENDOPROSTH GORE VIABAHN W/ HERNIA BIOACTIVE SURF 8MM X 5CM</t>
  </si>
  <si>
    <t>ENDOPROSTH GORE VIABIL WIRE BILI PERCU 10MM X 6CM</t>
  </si>
  <si>
    <t>ENDOPROSTH GORE VIABIL WIRE BILI PERCU 8MM X 6CM</t>
  </si>
  <si>
    <t>ENDOPROSTH GORE VIATORR CNTRL EXPAND 8-10MM X 6CM</t>
  </si>
  <si>
    <t>ENDOPROSTH GORE VIATORR CNTRL EXPAND 8-10MM X 7CM</t>
  </si>
  <si>
    <t>ENDOPROSTH GORE VIATORR CNTRL EXPAND 8-10MM X 8CM</t>
  </si>
  <si>
    <t>ENDPLATE SPNL 14MM FORTIFY-R 0D 14MM LWR FTPRNT NS LF</t>
  </si>
  <si>
    <t>ENDPLATE SPNL 14MM FORTIFY-R 0D 14MM UPR FTPRNT NS LF</t>
  </si>
  <si>
    <t>ENDPLATE SPNL 14X28MM FORTIFY-R 14MM NS</t>
  </si>
  <si>
    <t>ENDPLATE SPNL 15-18X14X14MM FORTIFY-R 0D NO SPK FTPRNT</t>
  </si>
  <si>
    <t>ENDPLATE SPNL 16-20X14X14MM FORTIFY-R 0D NO SPK FTPRNT</t>
  </si>
  <si>
    <t>ENDPLATE SPNL 16X16MM FORTIFY 0D 16MM LWR STRL</t>
  </si>
  <si>
    <t>ENDPLATE SPNL 16X16MM FORTIFY 0D 16MM UPR STRL</t>
  </si>
  <si>
    <t>ENDPLATE SPNL 16X16MM FORTIFY 4D 16MM LWR SGTL PRFL STRL</t>
  </si>
  <si>
    <t>ENDPLATE SPNL 16X16MM FORTIFY 4D 16MM UPR SGTL PRFL STRL</t>
  </si>
  <si>
    <t>ENDPLATE SPNL 16X16MM FORTIFY 8D 16MM LWR SGTL PRFL STRL</t>
  </si>
  <si>
    <t>ENDPLATE SPNL 16X18MM FORTIFY 0D 18MM LWR STRL</t>
  </si>
  <si>
    <t>ENDPLATE SPNL 16X18MM FORTIFY 0D 18MM UPR STRL</t>
  </si>
  <si>
    <t>ENDPLATE SPNL 16X18MM FORTIFY 4D 18MM LWR SGTL PRFL STRL</t>
  </si>
  <si>
    <t>ENDPLATE SPNL 16X18MM FORTIFY 8D 18MM LWR SGTL PRFL STRL</t>
  </si>
  <si>
    <t>ENDPLATE SPNL 16X30MM FORTIFY 0D 16MM LWR STRL</t>
  </si>
  <si>
    <t>ENDPLATE SPNL 16X30MM FORTIFY 0D 16MM UPR STRL</t>
  </si>
  <si>
    <t>ENDPLATE SPNL 16X30MM FORTIFY 0D 18MM LWR STRL</t>
  </si>
  <si>
    <t>ENDPLATE SPNL 16X30MM FORTIFY 0D 18MM UPR STRL</t>
  </si>
  <si>
    <t>ENDPLATE SPNL 16X30MM FORTIFY 4D 16MM LWR SGTL PRFL STRL</t>
  </si>
  <si>
    <t>ENDPLATE SPNL 16X30MM FORTIFY 4D 16MM UPR SGTL PRFL STRL</t>
  </si>
  <si>
    <t>ENDPLATE SPNL 16X30MM FORTIFY 4D 18MM LWR SGTL PRFL STRL</t>
  </si>
  <si>
    <t>ENDPLATE SPNL 16X30MM FORTIFY 4D 18MM UPR SGTL PRFL STRL</t>
  </si>
  <si>
    <t>ENDPLATE SPNL 16X30MM FORTIFY 8D 16MM LWR SGTL PRFL STRL</t>
  </si>
  <si>
    <t>ENDPLATE SPNL 16X30MM FORTIFY 8D 18MM LWR SGTL PRFL STRL</t>
  </si>
  <si>
    <t>ENDPLATE SPNL 16X35MM FORTIFY 0D 16MM LWR STRL</t>
  </si>
  <si>
    <t>ENDPLATE SPNL 16X35MM FORTIFY 0D 16MM UPR STRL</t>
  </si>
  <si>
    <t>ENDPLATE SPNL 16X35MM FORTIFY 0D 18MM LWR STRL</t>
  </si>
  <si>
    <t>ENDPLATE SPNL 16X35MM FORTIFY 0D 18MM UPR STRL</t>
  </si>
  <si>
    <t>ENDPLATE SPNL 16X35MM FORTIFY 4D 16MM LWR SGTL PRFL STRL</t>
  </si>
  <si>
    <t>ENDPLATE SPNL 16X35MM FORTIFY 4D 16MM UPR SGTL PRFL STRL</t>
  </si>
  <si>
    <t>ENDPLATE SPNL 16X35MM FORTIFY 4D 18MM LWR SGTL PRFL STRL</t>
  </si>
  <si>
    <t>ENDPLATE SPNL 16X35MM FORTIFY 4D 18MM UPR SGTL PRFL STRL</t>
  </si>
  <si>
    <t>ENDPLATE SPNL 16X35MM FORTIFY 8D 18MM LWR SGTL PRFL STRL</t>
  </si>
  <si>
    <t>ENDPLATE SPNL 16X40MM FORTIFY 0D 16MM UPR STRL</t>
  </si>
  <si>
    <t>ENDPLATE SPNL 16X40MM FORTIFY 0D 18MM LWR STRL</t>
  </si>
  <si>
    <t>ENDPLATE SPNL 16X40MM FORTIFY 0D 18MM UPR STRL</t>
  </si>
  <si>
    <t>ENDPLATE SPNL 16X40MM FORTIFY 4D 16MM UPR SGTL PRFL STRL</t>
  </si>
  <si>
    <t>ENDPLATE SPNL 16X40MM FORTIFY 4D 18MM LWR SGTL PRFL STRL</t>
  </si>
  <si>
    <t>ENDPLATE SPNL 16X40MM FORTIFY 4D 18MM UPR SGTL PRFL STRL</t>
  </si>
  <si>
    <t>ENDPLATE SPNL 16X40MM FORTIFY 8D 18MM LWR SGTL PRFL STRL</t>
  </si>
  <si>
    <t>ENDPLATE SPNL 16X45MM FORTIFY 0D 16MM LWR STRL</t>
  </si>
  <si>
    <t>ENDPLATE SPNL 16X45MM FORTIFY 0D 16MM UPR STRL</t>
  </si>
  <si>
    <t>ENDPLATE SPNL 16X45MM FORTIFY 0D 18MM UPR STRL</t>
  </si>
  <si>
    <t>ENDPLATE SPNL 16X45MM FORTIFY 4D 16MM LWR SGTL PRFL STRL</t>
  </si>
  <si>
    <t>ENDPLATE SPNL 16X45MM FORTIFY 4D 16MM UPR SGTL PRFL STRL</t>
  </si>
  <si>
    <t>ENDPLATE SPNL 16X45MM FORTIFY 4D 18MM LWR SGTL PRFL STRL</t>
  </si>
  <si>
    <t>ENDPLATE SPNL 16X45MM FORTIFY 4D 18MM UPR SGTL PRFL STRL</t>
  </si>
  <si>
    <t>ENDPLATE SPNL 16X45MM FORTIFY 8D 16MM LWR SGTL PRFL STRL</t>
  </si>
  <si>
    <t>ENDPLATE SPNL 16X45MM FORTIFY 8D 18MM LWR SGTL PRFL STRL</t>
  </si>
  <si>
    <t>ENDPLATE SPNL 17-18X14X14MM FORTIFY-R 0D FTPRNT</t>
  </si>
  <si>
    <t>ENDPLATE SPNL 17-20X14X14MM FORTIFY-R 3.5D NO SPK FTPRNT</t>
  </si>
  <si>
    <t>ENDPLATE SPNL 18-20X14X14MM FORTIFY-R 0D FTPRNT</t>
  </si>
  <si>
    <t>ENDPLATE SPNL 18-22X14X14MM FORTIFY-R 3D NO SPK FTPRNT</t>
  </si>
  <si>
    <t>ENDPLATE SPNL 18-24X14X14MM FORTIFY-R 0D NO SPK FTPRNT</t>
  </si>
  <si>
    <t>ENDPLATE SPNL 18X18X16MM FORTIFY 4D UPR FTPRNT</t>
  </si>
  <si>
    <t>ENDPLATE SPNL 19-20X14X14MM FORTIFY-R 3.5D FTPRNT</t>
  </si>
  <si>
    <t>ENDPLATE SPNL 20-22X14X14MM FORTIFY-R 3D FTPRNT</t>
  </si>
  <si>
    <t>ENDPLATE SPNL 20-24X14X14MM FORTIFY-R 0D FTPRNT</t>
  </si>
  <si>
    <t>ENDPLATE SPNL 20-26X14X14MM FORTIFY-R 3D NO SPK FTPRNT</t>
  </si>
  <si>
    <t>ENDPLATE SPNL 22-26X14X14MM FORTIFY-R 3D FTPRNT</t>
  </si>
  <si>
    <t>ENDPLATE SPNL 24-32MMX14MM FORTIFY-R</t>
  </si>
  <si>
    <t>ENDPLATE SPNL 26-32MMX20MM FORTIFY-R</t>
  </si>
  <si>
    <t>ENDPLATE SPNL 28-36MMX20MM FORTIFY-R</t>
  </si>
  <si>
    <t>ENDPLATE SPNL 33-46MMX20MM FORTIFY-R</t>
  </si>
  <si>
    <t>ENDPLATE SPNL 35-54MMX14MM FORTIFY-R</t>
  </si>
  <si>
    <t>ENDPLATE SPNL 35X16MM FORTIFY 8D 16MM LWR FTPRNT</t>
  </si>
  <si>
    <t>ENDPLATE SPNL 40X16MM FORTIFY 0D 16MM LWR FTPRNT</t>
  </si>
  <si>
    <t>ENDPLATE SPNL 40X16MM FORTIFY 4D 16MM LWR FTPRNT</t>
  </si>
  <si>
    <t>ENDPLATE SPNL 40X16MM FORTIFY 8D 16MM LWR FTPRNT</t>
  </si>
  <si>
    <t>ENDPLATE SPNL 43-64MMX20MM FORTIFY-R</t>
  </si>
  <si>
    <t>ENDPLATE SPNL 45X16MM FORTIFY 0D 18MM LWR FTPRNT</t>
  </si>
  <si>
    <t>ENDPLATE SPNL 49-71MMX14MM FORTIFY-R</t>
  </si>
  <si>
    <t>ENDPLATE SPNL 61-82MMX20MM FORTIFY-R</t>
  </si>
  <si>
    <t>ENDPLATE SPNL 66-68MMX14MM FORTIFY-R</t>
  </si>
  <si>
    <t>ENDPLATE SPNL 80-101MMX20MM FORTIFY-R</t>
  </si>
  <si>
    <t>ENDPLATE SPNL 96-120MMX20MM FORTIFY-R</t>
  </si>
  <si>
    <t>enoxaparin 100 MG/ML solution 1 mL Syringe</t>
  </si>
  <si>
    <t>J1650</t>
  </si>
  <si>
    <t>enoxaparin 120 MG/0.8ML solution 0.8 mL Syringe</t>
  </si>
  <si>
    <t>enoxaparin 150 MG/ML solution 1 mL Syringe</t>
  </si>
  <si>
    <t>enoxaparin 30 MG/0.3ML solution 0.3 mL Syringe</t>
  </si>
  <si>
    <t>enoxaparin 300 MG/3ML solution 3 mL Vial</t>
  </si>
  <si>
    <t>enoxaparin 40 MG/0.4ML solution 0.4 mL Syringe</t>
  </si>
  <si>
    <t>enoxaparin 60 MG/0.6ML solution 0.6 mL Syringe</t>
  </si>
  <si>
    <t>enoxaparin 80 MG/0.8ML solution 0.8 mL Syringe</t>
  </si>
  <si>
    <t>ENT DRILL TWST 85MM 1.9MM 20MM 2/2.3MM SCR NS LF</t>
  </si>
  <si>
    <t>ENT PLATE 1.5MM MNDB 14 HL 2/2.3MM SCR BN LEIBINGER UNV 2 SMRT</t>
  </si>
  <si>
    <t>ENT PLATE 1.5MM MNDB 4 HL BAR 2/2.3MM SCR BN LEIBINGER UNV 2</t>
  </si>
  <si>
    <t>ENT PLATE 1.5MM MNDB 4 HL CMPR 2.3MM SCR BN LEIBINGER UNV 2 SMRT</t>
  </si>
  <si>
    <t>ENT PLATE 1.5MM MNDB 4 HL CMPR 2MM SCR BN TI AU</t>
  </si>
  <si>
    <t>ENT PLATE 1.5MM MNDB 6 HL 2/2.3MM SCR BN LEIBINGER UNV 2 SMRT</t>
  </si>
  <si>
    <t>ENT PLATE 1.5MM MNDB 6 HL CMPR 2.3MM SCR BN LEIBINGER UNV 2 SMRT</t>
  </si>
  <si>
    <t>ENT PLATE 1.5MM MNDB 6 HL CMPR 2MM SCR BN TI AU</t>
  </si>
  <si>
    <t>ENT PLATE 140D 1.5MM MNDB 6 HL BAR 2/2.3MM SCR BN LEIBINGER UNV</t>
  </si>
  <si>
    <t>ENT PLATE 2 UNV HMSPHR MNDB RT 6X1 HL RECON 2.3MM/2.7MM SCR BN</t>
  </si>
  <si>
    <t>ENT PLATE 20MM MNDB HEMI RECON BN TI</t>
  </si>
  <si>
    <t>ENT PLATE 22MM MNDB HEMI RECON BN TI</t>
  </si>
  <si>
    <t>ENT PLATE 3D CRV 1MM MNDB 6X2 HL CONDENSE 2/2.3MM SCR BN</t>
  </si>
  <si>
    <t>ENT PLATE BONE LEIBINGER UNIVERSAL 2 SMART LOCK TITANIUM MINI ENT STRAIGHT H1 MM MANDIBLE 16 HOLE BLUE 2/2.3 MM SCREW</t>
  </si>
  <si>
    <t>ENT PLATE BONE SMART LOCK TITANIUM MINI STRAIGHT H1 MM MANDIBLE ENT 16 HOLE CONDENSE BLUE 2/2.3 MM SCREW</t>
  </si>
  <si>
    <t>ENT PLATE FULL 2.8MM MNDB 6X17X6 HL FULL RECON 2/2.3MM SCR BN</t>
  </si>
  <si>
    <t>ENT PLATE HMSPHR MNDB 6+17 HL LT ANG BN TI</t>
  </si>
  <si>
    <t>ENT PLATE MN STRG 1MM MNDB 4 HL 2/2.3MM SCR BN SMRT LCK TI BLU</t>
  </si>
  <si>
    <t>ENT PLATE MN STRG 1MM MNDB 6 HL 2/2.3MM SCR BN SMRT LCK</t>
  </si>
  <si>
    <t>ENT PLATE MN STRG 8MMX1MM MNDB 4 HL 2MM SCR BN SMRT LCK</t>
  </si>
  <si>
    <t>ENT PLATE MN STRG 8MMX1MM MNDB 6 HL 2/2.3MM SCR BN SMRT LCK</t>
  </si>
  <si>
    <t>ENT PLATE SQ 3D 1MM MNDB 4X2 HL 2/2.3MM SCR BN LEIBINGER UNV 2</t>
  </si>
  <si>
    <t>ENT PLATE STRG 1.5MM MNDB 11 HL PRM RECON 2/2.3MM SCR BN SMRT</t>
  </si>
  <si>
    <t>ENT PLATE STRG 1.5MM MNDB 17 HL PRM RECON 2/2.3MM SCR BN SMRT</t>
  </si>
  <si>
    <t>ENT PLATE STRG 2.8MM MNDB 11 HL RECON 2/2.3MM SCR BN LEIBINGER</t>
  </si>
  <si>
    <t>ENT PLATE STRG 2.8MM MNDB 17 HL RECON 2/2.3MM SCR BN LEIBINGER</t>
  </si>
  <si>
    <t>ENT PROSTHESIS TEMP MARX CNDYL RT</t>
  </si>
  <si>
    <t>ENT PROSTHESIS TEMPORARY MARX CONDYLE LEFT</t>
  </si>
  <si>
    <t>ENT SCREW BN 2.3MM 10MM LEIBINGER UNV 2 TI MXLFCL LCK XPN NS</t>
  </si>
  <si>
    <t>ENT SCREW BN 2.3MM 10MM LEIBINGER UNV 2 TI MXLFCL ST XPN NS AU</t>
  </si>
  <si>
    <t>ENT SCREW BN 2.3MM 12MM LEIBINGER UNV 2 TI MXLFCL LCK XPN NS</t>
  </si>
  <si>
    <t>ENT SCREW BN 2.3MM 12MM LEIBINGER UNV 2 TI MXLFCL ST XPN NS AU</t>
  </si>
  <si>
    <t>ENT SCREW BN 2.3MM 14MM LEIBINGER UNV 2 TI MXLFCL LCK XPN NS</t>
  </si>
  <si>
    <t>ENT SCREW BN 2.3MM 14MM LEIBINGER UNV 2 TI MXLFCL ST XPN NS AU</t>
  </si>
  <si>
    <t>ENT SCREW BN 2.3MM 16MM LEIBINGER UNV 2 TI MXLFCL LCK XPN NS</t>
  </si>
  <si>
    <t>ENT SCREW BN 2.3MM 16MM LEIBINGER UNV 2 TI MXLFCL ST XPN NS AU</t>
  </si>
  <si>
    <t>ENT SCREW BN 2.3MM 18MM LEIBINGER UNV 2 TI MXLFCL LCK XPN NS</t>
  </si>
  <si>
    <t>ENT SCREW BN 2.3MM 18MM LEIBINGER UNV 2 TI MXLFCL ST XPN NS AU</t>
  </si>
  <si>
    <t>ENT SCREW BN 2.3MM 20MM LEIBINGER UNV 2 TI MXLFCL LCK XPN NS GRY</t>
  </si>
  <si>
    <t>ENT SCREW BN 2.3MM 20MM LEIBINGER UNV 2 TI MXLFCL MNDB ST XPN NS</t>
  </si>
  <si>
    <t>ENT SCREW BN 2.3MM 4MM LEIBINGER UNV 2 TI MXLFCL LCK XPN NS</t>
  </si>
  <si>
    <t>ENT SCREW BN 2.3MM 4MM LEIBINGER UNV 2 TI MXLFCL ST XPN NS AU</t>
  </si>
  <si>
    <t>ENT SCREW BN 2.3MM 6MM LEIBINGER UNV 2 TI MXLFCL LCK XPN NS</t>
  </si>
  <si>
    <t>ENT SCREW BN 2.3MM 6MM LEIBINGER UNV 2 TI MXLFCL ST XPN NS AU</t>
  </si>
  <si>
    <t>ENT SCREW BN 2.3MM 8MM LEIBINGER UNV 2 TI MXLFCL LCK XPN NS</t>
  </si>
  <si>
    <t>ENT SCREW BN 2.3MM 8MM LEIBINGER UNV 2 TI MXLFCL ST XPN NS AU</t>
  </si>
  <si>
    <t>ENT SCREW BN 2.7MM 10MM LEIBINGER UNV 2 TI MXLFCL ER LCK XPN NS</t>
  </si>
  <si>
    <t>ENT SCREW BN 2.7MM 10MM LEIBINGER UNV 2 TI MXLFCL ST XPN NS AU</t>
  </si>
  <si>
    <t>ENT SCREW BN 2.7MM 12MM LEIBINGER UNV 2 TI MXLFCL LCK ER XPN NS</t>
  </si>
  <si>
    <t>ENT SCREW BN 2.7MM 12MM LEIBINGER UNV 2 TI MXLFCL ST XPN NS</t>
  </si>
  <si>
    <t>ENT SCREW BN 2.7MM 14MM LEIBINGER UNV 2 TI MXLFCL LCK ER XPN NS</t>
  </si>
  <si>
    <t>ENT SCREW BN 2.7MM 14MM LEIBINGER UNV 2 TI MXLFCL ST XPN NS AU</t>
  </si>
  <si>
    <t>ENT SCREW BN 2.7MM 16MM LEIBINGER UNV 2 TI MXLFCL LCK ER XPN NS</t>
  </si>
  <si>
    <t>ENT SCREW BN 2.7MM 16MM LEIBINGER UNV 2 TI MXLFCL ST XPN NS AU</t>
  </si>
  <si>
    <t>ENT SCREW BN 2.7MM 18MM LEIBINGER UNV 2 TI MXLFCL ER LCK XPN NS</t>
  </si>
  <si>
    <t>ENT SCREW BN 2.7MM 18MM LEIBINGER UNV 2 TI MXLFCL ST XPN NS AU</t>
  </si>
  <si>
    <t>ENT SCREW BN 2.7MM 20MM LEIBINGER UNV 2 TI MNDB ST XPN ER NS</t>
  </si>
  <si>
    <t>ENT SCREW BN 2.7MM 20MM LEIBINGER UNV 2 TI MXLFCL ER LCK XPN NS</t>
  </si>
  <si>
    <t>ENT SCREW BN 2.7MM 5MM LEIBINGER UNV 2 TI MXLFCL LCK ER XPN NS</t>
  </si>
  <si>
    <t>ENT SCREW BN 2.7MM 5MM LEIBINGER UNV 2 TI MXLFCL ST XPN NS AU</t>
  </si>
  <si>
    <t>ENT SCREW BN 2.7MM 8MM LEIBINGER UNV 2 TI MXLFCL LCK ER XPN NS</t>
  </si>
  <si>
    <t>ENT SCREW BN 2.7MM 8MM LEIBINGER UNV 2 TI MXLFCL ST XPN NS AU</t>
  </si>
  <si>
    <t>ENT SCREW BN 2MM 10MM LEIBINGER UNV 2 TI MXLFCL LCK XPN NS GRY</t>
  </si>
  <si>
    <t>ENT SCREW BN 2MM 10MM LEIBINGER UNV 2 TI MXLFCL ST XPN NS AU</t>
  </si>
  <si>
    <t>ENT SCREW BN 2MM 12MM LEIBINGER UNV 2 TI MNDB SLF DRL XPN LGT</t>
  </si>
  <si>
    <t>ENT SCREW BN 2MM 12MM LEIBINGER UNV 2 TI MXLFCL LCK XPN NS GRY</t>
  </si>
  <si>
    <t>ENT SCREW BN 2MM 12MM LEIBINGER UNV 2 TI MXLFCL ST XPN NS AU</t>
  </si>
  <si>
    <t>ENT SCREW BN 2MM 14MM LEIBINGER UNV 2 TI MXLFCL LCK XPN NS GRY</t>
  </si>
  <si>
    <t>ENT SCREW BN 2MM 14MM LEIBINGER UNV 2 TI MXLFCL ST XPN NS AU</t>
  </si>
  <si>
    <t>ENT SCREW BN 2MM 16MM LEIBINGER UNV 2 TI MXLFCL LCK XPN NS GRY</t>
  </si>
  <si>
    <t>ENT SCREW BN 2MM 16MM LEIBINGER UNV 2 TI MXLFCL ST XPN NS AU</t>
  </si>
  <si>
    <t>ENT SCREW BN 2MM 18MM LEIBINGER UNV 2 TI MXLFCL LCK XPN NS GRY</t>
  </si>
  <si>
    <t>ENT SCREW BN 2MM 18MM LEIBINGER UNV 2 TI MXLFCL ST XPN NS AU</t>
  </si>
  <si>
    <t>ENT SCREW BN 2MM 20MM LEIBINGER UNV 2 TI MXLFCL LCK XPN NS GRY</t>
  </si>
  <si>
    <t>ENT SCREW BN 2MM 20MM LEIBINGER UNV 2 TI MXLFCL ST XPN NS AU</t>
  </si>
  <si>
    <t>ENT SCREW BN 2MM 4MM LEIBINGER UNV 2 TI MXLFCL LCK XPN NS GRY</t>
  </si>
  <si>
    <t>ENT SCREW BN 2MM 4MM LEIBINGER UNV 2 TI MXLFCL ST XPN NS AU</t>
  </si>
  <si>
    <t>ENT SCREW BN 2MM 5MM LEIBINGER UNV 2 TI MXLFCL LCK XPN NS GRY</t>
  </si>
  <si>
    <t>ENT SCREW BN 2MM 5MM LEIBINGER UNV 2 TI MXLFCL ST XPN NS AU</t>
  </si>
  <si>
    <t>ENT SCREW BN 2MM 6MM LEIBINGER UNV 2 TI MXLFCL LCK XPN NS GRY</t>
  </si>
  <si>
    <t>ENT SCREW BN 2MM 6MM LEIBINGER UNV 2 TI MXLFCL ST XPN NS AU</t>
  </si>
  <si>
    <t>ENT SCREW BN 2MM 8MM LEIBINGER UNV 2 MMF TI MNDB SLF DRL XPN LGT</t>
  </si>
  <si>
    <t>ENT SCREW BN 2MM 8MM LEIBINGER UNV 2 TI MNDB LCK XPN NS GRY</t>
  </si>
  <si>
    <t>ENT SCREW BN 2MM 8MM LEIBINGER UNV 2 TI MXLFCL ST XPN NS AU</t>
  </si>
  <si>
    <t>ENT SCREW BN TI TMPMNDB CNDYL FSTN</t>
  </si>
  <si>
    <t>entecavir 0.5 MG tablet 30 each Bottle</t>
  </si>
  <si>
    <t>entecavir 0.5 MG tablet 90 each Bottle</t>
  </si>
  <si>
    <t>entecavir 1 MG tablet 30 each Bottle</t>
  </si>
  <si>
    <t>ePHEDrine 50 MG/ML solution 1 mL Ampule</t>
  </si>
  <si>
    <t>ePHEDrine 50 MG/ML solution 1 mL Vial</t>
  </si>
  <si>
    <t>EPINEPHrine 0.1 % solution 30 mL Bottle</t>
  </si>
  <si>
    <t>EPINEPHrine 0.15 MG/0.3ML solution auto-injector 1 each Pen</t>
  </si>
  <si>
    <t>J0171</t>
  </si>
  <si>
    <t>EPINEPHrine 0.15 MG/0.3ML solution auto-injector 2 each Pen</t>
  </si>
  <si>
    <t>EPINEPHrine 0.3 MG/0.3ML solution auto-injector 1 each Pen</t>
  </si>
  <si>
    <t>EPINEPHrine 0.3 MG/0.3ML solution auto-injector 2 each Pen</t>
  </si>
  <si>
    <t>EPINEPHrine 1 MG/10ML solution prefilled syringe 10 mL Syringe</t>
  </si>
  <si>
    <t>EPINEPHrine 1 MG/ML solution 1 mL Vial</t>
  </si>
  <si>
    <t>EPINEPHrine PF 1 MG/ML solution 1 mL Ampule</t>
  </si>
  <si>
    <t>EPINEPHrine racemic 2.25 % nebulizer solution 1 each Plas Cont</t>
  </si>
  <si>
    <t>epirubicin 50 MG/25ML solution 25 mL Vial</t>
  </si>
  <si>
    <t>J9178</t>
  </si>
  <si>
    <t>epoetin alfa 10000 UNIT/ML solution 1 mL Vial</t>
  </si>
  <si>
    <t>J0885</t>
  </si>
  <si>
    <t>epoetin alfa 10000 UNIT/ML solution 2 mL Vial</t>
  </si>
  <si>
    <t>epoetin alfa 20000 UNIT/ML solution 1 mL Vial</t>
  </si>
  <si>
    <t>epoetin alfa 4000 UNIT/ML solution 1 mL Vial</t>
  </si>
  <si>
    <t>epoetin alfa 40000 UNIT/ML solution 1 mL Vial</t>
  </si>
  <si>
    <t>erenumab-aooe 70 MG/ML solution auto-injector 1 mL Pen</t>
  </si>
  <si>
    <t>eribulin 1 MG/2ML solution 2 mL Vial</t>
  </si>
  <si>
    <t>J9179</t>
  </si>
  <si>
    <t>erlotinib 100 MG tablet 30 each Bottle</t>
  </si>
  <si>
    <t>erlotinib 150 MG tablet 30 each Bottle</t>
  </si>
  <si>
    <t>erlotinib 25 MG tablet 30 each Bottle</t>
  </si>
  <si>
    <t>ertapenem 1 g reconstituted solution 1 each Vial</t>
  </si>
  <si>
    <t>J1335</t>
  </si>
  <si>
    <t>erythromycin 0.5 % 5 MG/GM ointment 3.5 g Tube</t>
  </si>
  <si>
    <t>erythromycin 500 MG reconstituted solution 1 each Vial</t>
  </si>
  <si>
    <t>J1364</t>
  </si>
  <si>
    <t>esmolol 100 MG/10ML solution 10 mL Vial</t>
  </si>
  <si>
    <t>esmolol 2500 MG/250ML solution 250 mL Flex Cont</t>
  </si>
  <si>
    <t>esomeprazole 40 MG reconstituted solution 1 each Vial</t>
  </si>
  <si>
    <t>estradiol 0.01 % 0.1 MG/GM cream 42.5 g Tube</t>
  </si>
  <si>
    <t>estradiol 0.025 MG/24HR patch weekly 1 each Box</t>
  </si>
  <si>
    <t>estradiol 0.025 MG/24HR patch weekly 4 each Box</t>
  </si>
  <si>
    <t>estradiol 0.05 MG/24HR patch biweekly 1 each Box</t>
  </si>
  <si>
    <t>estradiol 0.05 MG/24HR patch biweekly 8 each Box</t>
  </si>
  <si>
    <t>estradiol 0.05 MG/24HR patch weekly 1 each Box</t>
  </si>
  <si>
    <t>estradiol 0.05 MG/24HR patch weekly 1 each Packet</t>
  </si>
  <si>
    <t>estradiol 0.05 MG/24HR patch weekly 4 each Box</t>
  </si>
  <si>
    <t>estradiol 0.06 MG/24HR patch weekly 4 each Box</t>
  </si>
  <si>
    <t>estradiol 0.075 MG/24HR patch weekly 4 each Box</t>
  </si>
  <si>
    <t>estradiol 0.1 MG/24HR patch biweekly 1 each Box</t>
  </si>
  <si>
    <t>estradiol 0.1 MG/24HR patch biweekly 8 each Box</t>
  </si>
  <si>
    <t>estradiol 0.1 MG/24HR patch weekly 1 each Box</t>
  </si>
  <si>
    <t>estradiol 0.1 MG/24HR patch weekly 4 each Box</t>
  </si>
  <si>
    <t>estradiol cypionate 5 MG/ML oil 5 mL Vial</t>
  </si>
  <si>
    <t>J1000</t>
  </si>
  <si>
    <t>Estradiol Valerate 10 MG/ML oil 5 mL Vial</t>
  </si>
  <si>
    <t>J1380</t>
  </si>
  <si>
    <t>estradiol valerate 40 MG/ML oil 5 mL Vial</t>
  </si>
  <si>
    <t>estradiol-levonorgestrel 0.045-0.015 MG/DAY patch weekly 4 each Box</t>
  </si>
  <si>
    <t>estradiol-norethindrone 0.05-0.14 MG/DAY patch biweekly 8 each Box</t>
  </si>
  <si>
    <t>estramustine 140 MG capsule 100 each Bottle</t>
  </si>
  <si>
    <t>etanercept 25 MG/0.5ML solution prefilled syringe 0.51 mL Syringe</t>
  </si>
  <si>
    <t>J1438</t>
  </si>
  <si>
    <t>ethacrynic acid 50 MG reconstituted solution 1 each Vial</t>
  </si>
  <si>
    <t>ethyl alcohol 98 % solution 1 mL Ampule</t>
  </si>
  <si>
    <t>ethyl alcohol 98 % solution 5 mL Vial</t>
  </si>
  <si>
    <t>etomidate 2 MG/ML solution 10 mL Vial</t>
  </si>
  <si>
    <t>etomidate 2 MG/ML solution 20 mL Vial</t>
  </si>
  <si>
    <t>etoposide 1 GM/50ML solution 50 mL Vial</t>
  </si>
  <si>
    <t>J9181</t>
  </si>
  <si>
    <t>etoposide 100 MG/5ML solution 5 mL Vial</t>
  </si>
  <si>
    <t>etoposide 50 MG capsule 20 each Box</t>
  </si>
  <si>
    <t>J8560</t>
  </si>
  <si>
    <t>etoposide 500 MG/25ML solution 25 mL Vial</t>
  </si>
  <si>
    <t>etoposide phosphate 100 MG reconstituted solution 1 each Vial</t>
  </si>
  <si>
    <t>EUCERIN cream 113 g Jar</t>
  </si>
  <si>
    <t>EUCERIN cream 454 g Jar</t>
  </si>
  <si>
    <t>EUCERIN cream 57 g Tube</t>
  </si>
  <si>
    <t>everolimus 0.25 MG tablet 1 each Blister</t>
  </si>
  <si>
    <t>J7527</t>
  </si>
  <si>
    <t>everolimus 0.25 MG tablet 60 each Box</t>
  </si>
  <si>
    <t>everolimus 0.5 MG tablet 1 each Blister</t>
  </si>
  <si>
    <t>everolimus 0.5 MG tablet 60 each Box</t>
  </si>
  <si>
    <t>everolimus 10 MG tablet 1 each Blister</t>
  </si>
  <si>
    <t>everolimus 10 MG tablet 28 each Box</t>
  </si>
  <si>
    <t>everolimus 2.5 MG tablet 1 each Blister</t>
  </si>
  <si>
    <t>everolimus 2.5 MG tablet 28 each Box</t>
  </si>
  <si>
    <t>everolimus 5 MG tablet 1 each Blister</t>
  </si>
  <si>
    <t>everolimus 7.5 MG tablet 1 each Blister</t>
  </si>
  <si>
    <t>EVIDENT MWA SURG ANTENNA 17CM-3.7CM</t>
  </si>
  <si>
    <t>exemestane 25 MG tablet 30 each Bottle</t>
  </si>
  <si>
    <t>EXTENSION STEM OSS POROUS BOW L225 MM OD12.5 MM KNEE FEMUR I</t>
  </si>
  <si>
    <t xml:space="preserve">EXTERNAL FIX CLAMP HOFFMANN II 4 HOLE </t>
  </si>
  <si>
    <t>EXTERNAL FIX ROD HOFFMANN II MRI STRT</t>
  </si>
  <si>
    <t>eye wash solution 118 mL Bottle</t>
  </si>
  <si>
    <t>F-18 sodium fluoride (bone metastasis) injection 30 mCi</t>
  </si>
  <si>
    <t>A9580</t>
  </si>
  <si>
    <t>factor IX complex 200-1200 units reconstituted solution 700 Units Vial</t>
  </si>
  <si>
    <t>J7194</t>
  </si>
  <si>
    <t>famotidine 20 MG/2ML solution 2 mL Vial</t>
  </si>
  <si>
    <t>famotidine 40 MG/4ML solution 4 mL Vial</t>
  </si>
  <si>
    <t>fat emulsion 20 % emulsion 100 mL Flex Cont</t>
  </si>
  <si>
    <t>fat emulsion 20 % emulsion 100 mL Plas Cont</t>
  </si>
  <si>
    <t>fat emulsion 20 % emulsion 250 mL Flex Cont</t>
  </si>
  <si>
    <t>fat emulsion 20 % emulsion 250 mL Plas Cont</t>
  </si>
  <si>
    <t>FELT CV 4X4IN BARD THK2.87MM PTFE LO POR</t>
  </si>
  <si>
    <t>FELT CV 6X6IN BARD THK2.87MM PTFE LO POR</t>
  </si>
  <si>
    <t>FELT PTFE BARD 4 X 4"</t>
  </si>
  <si>
    <t>FEMORAL VENA CAVA FILTER SYSTEM EMBL PRTC 50MM HK VC NAVALIGN DLV INTRO SHTH CAVAL FX</t>
  </si>
  <si>
    <t>C1880</t>
  </si>
  <si>
    <t>fentaNYL 100 MCG tablet 1 each Blister</t>
  </si>
  <si>
    <t>fentaNYL 100 MCG tablet 28 each Box</t>
  </si>
  <si>
    <t>fentaNYL 100 MCG/HR patch 72 hour 1 each Package</t>
  </si>
  <si>
    <t>fentaNYL 100 MCG/HR patch 72 hour 5 each Box</t>
  </si>
  <si>
    <t>fentaNYL 12 MCG/HR patch 72 hour 1 each Package</t>
  </si>
  <si>
    <t>fentaNYL 12 MCG/HR patch 72 hour 5 each Box</t>
  </si>
  <si>
    <t>fentaNYL 1200 MCG lollipop 30 each Box</t>
  </si>
  <si>
    <t>fentaNYL 1600 MCG lollipop 30 each Box</t>
  </si>
  <si>
    <t>fentaNYL 200 MCG lollipop 30 each Box</t>
  </si>
  <si>
    <t>fentaNYL 200 MCG tablet 1 each Blister</t>
  </si>
  <si>
    <t>fentaNYL 200 MCG tablet 28 each Box</t>
  </si>
  <si>
    <t>fentaNYL 25 MCG/HR patch 72 hour 1 each Package</t>
  </si>
  <si>
    <t>fentaNYL 25 MCG/HR patch 72 hour 5 each Box</t>
  </si>
  <si>
    <t>fentaNYL 400 MCG lollipop 30 each Box</t>
  </si>
  <si>
    <t>fentaNYL 400 MCG tablet 28 each Box</t>
  </si>
  <si>
    <t>fentaNYL 50 MCG/HR patch 72 hour 1 each Package</t>
  </si>
  <si>
    <t>fentaNYL 50 MCG/HR patch 72 hour 5 each Box</t>
  </si>
  <si>
    <t>fentaNYL 600 MCG lollipop 30 each Box</t>
  </si>
  <si>
    <t>fentaNYL 600 MCG tablet 28 each Box</t>
  </si>
  <si>
    <t>fentaNYL 75 MCG/HR patch 72 hour 1 each Package</t>
  </si>
  <si>
    <t>fentaNYL 75 MCG/HR patch 72 hour 5 each Box</t>
  </si>
  <si>
    <t>fentaNYL 800 MCG lollipop 30 each Box</t>
  </si>
  <si>
    <t>fentaNYL 800 MCG tablet 28 each Box</t>
  </si>
  <si>
    <t>fentaNYL citrate (PF) 100 MCG/2ML solution 2 mL Ampule</t>
  </si>
  <si>
    <t>J3010</t>
  </si>
  <si>
    <t>fentaNYL citrate (PF) 100 MCG/2ML solution 2 mL Vial</t>
  </si>
  <si>
    <t>fentaNYL Citrate (PF) 1000 MCG/20ML solution 20 mL Ampule</t>
  </si>
  <si>
    <t>fentaNYL Citrate (PF) 1000 MCG/20ML solution 20 mL Vial</t>
  </si>
  <si>
    <t>fentaNYL citrate (PF) 250 MCG/5ML solution 5 mL Ampule</t>
  </si>
  <si>
    <t>fentaNYL citrate (PF) 250 MCG/5ML solution 5 mL Vial</t>
  </si>
  <si>
    <t>fentaNYL citrate (PF) 2500 mcg/50ml solution 25 mL Syringe</t>
  </si>
  <si>
    <t>fentaNYL citrate (PF) 2500 MCG/50ML solution 50 mL Vial</t>
  </si>
  <si>
    <t>fentaNYL citrate (PF) 2500 mcg/50ml solution 55 mL Syringe</t>
  </si>
  <si>
    <t>Ferric Carboxymaltose 750 MG/15ML solution 15 mL Vial</t>
  </si>
  <si>
    <t>J1439</t>
  </si>
  <si>
    <t>ferric gluconate 12.5 MG/ML solution 5 mL Vial</t>
  </si>
  <si>
    <t>J2916</t>
  </si>
  <si>
    <t>ferric subsulfate 259 MG/GM solution 8 g Bottle</t>
  </si>
  <si>
    <t>Ferric Subsulfate solution 100 mL Bottle</t>
  </si>
  <si>
    <t>ferric subsulfate solution 8 g Bottle</t>
  </si>
  <si>
    <t>ferric subsulfate solution 8 mL Bottle</t>
  </si>
  <si>
    <t>ferumoxytol 510 MG/17ML solution 17 mL Vial</t>
  </si>
  <si>
    <t>Q0138</t>
  </si>
  <si>
    <t>fibrinogen concentrate (human) reconstituted solution 1,100 mg Vial</t>
  </si>
  <si>
    <t>J7178</t>
  </si>
  <si>
    <t>fidaxomicin 200 MG tablet 20 each Bottle</t>
  </si>
  <si>
    <t>filgrastim 300 MCG/0.5ML solution prefilled syringe 0.5 mL Syringe</t>
  </si>
  <si>
    <t>J1442</t>
  </si>
  <si>
    <t>filgrastim 300 MCG/ML solution 1 mL Vial</t>
  </si>
  <si>
    <t>filgrastim 480 MCG/0.8ML solution prefilled syringe 0.8 mL Syringe</t>
  </si>
  <si>
    <t>J1441</t>
  </si>
  <si>
    <t>filgrastim 480 MCG/1.6ML solution 1.6 mL Vial</t>
  </si>
  <si>
    <t>filgrastim-sndz 300 MCG/0.5ML solution prefilled syringe 0.5 mL Syringe</t>
  </si>
  <si>
    <t>Q5101</t>
  </si>
  <si>
    <t>filgrastim-sndz 480 MCG/0.8ML solution prefilled syringe 0.8 mL Syringe</t>
  </si>
  <si>
    <t>FILLER BN VOID 30ML .1-4MM CANC ALGRF FRZDR CHP CRSH</t>
  </si>
  <si>
    <t>FILLER BN VOID 30ML 1.7-10MM CANC ALGRF CHP FRZDR MORSELIZE</t>
  </si>
  <si>
    <t>FILLER BN VOID 45ML 1.7-10MM 50% CORT 50% CANC ALGRF CHP MX</t>
  </si>
  <si>
    <t>FILLER BONE VOID 10CC DBX ALLOGRAFT FREEZE DRIED PUTTY</t>
  </si>
  <si>
    <t>FILLER BONE VOID 5ML DBX ALLOGRAFT FREEZE DRY PUTTY</t>
  </si>
  <si>
    <t>FILLER BONE VOID CERAMENT 10 ML</t>
  </si>
  <si>
    <t>FILLER BONE VOID CERAMENT HA CALCIUM SULPHATE 5 ML CANCELLOU</t>
  </si>
  <si>
    <t>FILTER GREENFIELD FILTER TGF ENTRY KIT</t>
  </si>
  <si>
    <t xml:space="preserve">FILTER GREENFIELD VENA CAVA  FEMORAL </t>
  </si>
  <si>
    <t>FILTER GREENFIELD VENA CAVA  JUGULAR</t>
  </si>
  <si>
    <t xml:space="preserve">FILTER IVC FEMORAL OR JUGULAR </t>
  </si>
  <si>
    <t xml:space="preserve">FILTER VENA CAVA GREENFIELD ENTRY KIT </t>
  </si>
  <si>
    <t>FIXATE SUTURING DEVICE MODEL FB-201-01</t>
  </si>
  <si>
    <t>floxuridine 0.5 g reconstituted solution 1 each Vial</t>
  </si>
  <si>
    <t>J9200</t>
  </si>
  <si>
    <t>fluciclovine injection 10 mCi</t>
  </si>
  <si>
    <t>A9588</t>
  </si>
  <si>
    <t>fluconazole 200-0.9 MG/100ML-% solution 100 mL Flex Cont</t>
  </si>
  <si>
    <t>J1450</t>
  </si>
  <si>
    <t>fluconazole 400-0.9 MG/200ML-% solution 200 mL Flex Cont</t>
  </si>
  <si>
    <t>fluconazole 400-0.9 MG/200ML-% solution 200 mL Plas Cont</t>
  </si>
  <si>
    <t>flucytosine 250 MG capsule 1 each Blister</t>
  </si>
  <si>
    <t>flucytosine 250 MG capsule 100 each Bottle</t>
  </si>
  <si>
    <t>flucytosine 250 MG capsule 30 each Box</t>
  </si>
  <si>
    <t>flucytosine 500 MG capsule 1 each Blister</t>
  </si>
  <si>
    <t>flucytosine 500 MG capsule 100 each Bottle</t>
  </si>
  <si>
    <t>flucytosine 500 MG capsule 30 each Bottle</t>
  </si>
  <si>
    <t>flucytosine 500 MG capsule 30 each Box</t>
  </si>
  <si>
    <t>fludarabine 50 MG reconstituted solution 1 each Vial</t>
  </si>
  <si>
    <t>J9185</t>
  </si>
  <si>
    <t>fludarabine 50 MG/2ML solution 2 mL Vial</t>
  </si>
  <si>
    <t>flumazenil 0.5 MG/5ML solution 5 mL Vial</t>
  </si>
  <si>
    <t>flumazenil 1 MG/10ML solution 10 mL Vial</t>
  </si>
  <si>
    <t>flunisolide 25 MCG/ACT (0.025%) solution 25 mL Bottle</t>
  </si>
  <si>
    <t>fluocinolone 0.01 % cream 15 g Tube</t>
  </si>
  <si>
    <t>fluocinolone 0.01 % cream 60 g Tube</t>
  </si>
  <si>
    <t>fluocinolone 0.01 % solution 60 mL Bottle</t>
  </si>
  <si>
    <t>fluocinolone 0.025 % ointment 60 g Tube</t>
  </si>
  <si>
    <t>Fluocinolone Acetonide Scalp 0.01 % oil 118.28 mL Bottle</t>
  </si>
  <si>
    <t>fluocinonide 0.05 % cream 15 g Tube</t>
  </si>
  <si>
    <t>fluocinonide 0.05 % cream 60 g Tube</t>
  </si>
  <si>
    <t>fluocinonide 0.05 % gel 15 g Tube</t>
  </si>
  <si>
    <t>fluocinonide 0.05 % ointment 15 g Tube</t>
  </si>
  <si>
    <t>fluocinonide 0.05 % ointment 30 g Tube</t>
  </si>
  <si>
    <t>fluocinonide 0.05 % solution 20 mL Bottle</t>
  </si>
  <si>
    <t>fluorescein 10 % solution 5 mL Vial</t>
  </si>
  <si>
    <t>fluorodeoxyglucose injection 45 mCi</t>
  </si>
  <si>
    <t>A9552</t>
  </si>
  <si>
    <t>fluorometholone 0.1 % suspension 10 mL Bottle</t>
  </si>
  <si>
    <t>fluorometholone 0.1 % suspension 5 mL Bottle</t>
  </si>
  <si>
    <t>fluorouracil 1 GM/20ML solution 20 mL Vial</t>
  </si>
  <si>
    <t>J9190</t>
  </si>
  <si>
    <t>fluorouracil 2.5 GM/50ML solution 50 mL Glass Cont</t>
  </si>
  <si>
    <t>fluorouracil 2.5 GM/50ML solution 50 mL Vial</t>
  </si>
  <si>
    <t>fluorouracil 5 % cream 40 g Tube</t>
  </si>
  <si>
    <t>fluorouracil 5 GM/100ML solution 100 mL Vial</t>
  </si>
  <si>
    <t>fluorouracil 500 MG/10ML solution 10 mL Vial</t>
  </si>
  <si>
    <t>fluPHENAZine 2.5 MG/ML solution 10 mL Vial</t>
  </si>
  <si>
    <t>fluphenazine decanoate 25 MG/ML solution 5 mL Vial</t>
  </si>
  <si>
    <t>J2680</t>
  </si>
  <si>
    <t>flurbiprofen 0.03 % solution 2.5 mL Bottle</t>
  </si>
  <si>
    <t>flutamide 125 MG capsule 180 each Bottle</t>
  </si>
  <si>
    <t>fluticasone 50 MCG/ACT suspension 16 g Bottle</t>
  </si>
  <si>
    <t>fluticasone HFA 110 MCG/ACT aerosol 12 g Inhaler</t>
  </si>
  <si>
    <t>fluticasone HFA 220 MCG/ACT aerosol 12 g Inhaler</t>
  </si>
  <si>
    <t>fluticasone HFA 44 MCG/ACT aerosol 10.6 g Inhaler</t>
  </si>
  <si>
    <t>fluticasone-salmeterol 100-50 MCG/DOSE aerosol powder  14 each Disp Pack</t>
  </si>
  <si>
    <t>fluticasone-salmeterol 100-50 MCG/DOSE aerosol powder  60 each Disp Pack</t>
  </si>
  <si>
    <t>fluticasone-salmeterol 250-50 MCG/DOSE aerosol powder  14 each Disp Pack</t>
  </si>
  <si>
    <t>fluticasone-salmeterol 250-50 MCG/DOSE aerosol powder  60 each Disp Pack</t>
  </si>
  <si>
    <t>fluticasone-salmeterol 500-50 MCG/DOSE aerosol powder  14 each Disp Pack</t>
  </si>
  <si>
    <t>fluticasone-salmeterol 500-50 MCG/DOSE aerosol powder  60 each Disp Pack</t>
  </si>
  <si>
    <t>FOLEY CATHETER TRAY PRE-CONNECTED TO URINE METER</t>
  </si>
  <si>
    <t>folic acid 5 MG/ML solution 10 mL Vial</t>
  </si>
  <si>
    <t>follitropin alfa 900 UNIT/1.5ML solution 1.5 mL Pen</t>
  </si>
  <si>
    <t>fondaparinux 10 MG/0.8ML solution 0.8 mL Syringe</t>
  </si>
  <si>
    <t>J1652</t>
  </si>
  <si>
    <t>fondaparinux 2.5 MG/0.5ML solution 0.5 mL Syringe</t>
  </si>
  <si>
    <t>fondaparinux 5 MG/0.4ML solution 0.4 mL Syringe</t>
  </si>
  <si>
    <t>fondaparinux 7.5 MG/0.6ML solution 0.6 mL Syringe</t>
  </si>
  <si>
    <t>FORCEP BIPOLAR ISOCOOL 0.25MM TIP</t>
  </si>
  <si>
    <t>FORCEP BIPOLAR ISOCOOL 0.50MM TIP</t>
  </si>
  <si>
    <t>FORCEP BIPOLAR ISOCOOL 1.0MM TIP</t>
  </si>
  <si>
    <t>FORCEP BIPOLAR ISOCOOL 2.0MM TIP</t>
  </si>
  <si>
    <t>FORCEP BX PIRANHA 1.1MM X 115CM</t>
  </si>
  <si>
    <t>FORCEP BX RADIAL JAW 4 PEDS W/ NEEDLE 1.8MM X 160CM</t>
  </si>
  <si>
    <t>FORCEP BX RADIAL JAW W/NEEDLE JUMBO 3.2MM X 240MM</t>
  </si>
  <si>
    <t xml:space="preserve">FORCEP ENDO BABCOCK W/RACHET HANDLE 5MM </t>
  </si>
  <si>
    <t>FORCEP ENDO BIOPSY OVAL CUP PULMONARY 2MM X 115MM</t>
  </si>
  <si>
    <t>FORCEP GRASPING COAXIAL SHEATH 3.2FR X 115CM</t>
  </si>
  <si>
    <t>FORCEP HEMOSTATIC ROTATE ELECTRO SURG 4MM X 230CM</t>
  </si>
  <si>
    <t xml:space="preserve">FORCEP RAT TOOTH WITH FLEXIBLE SHAFT 3FR X 115CM  </t>
  </si>
  <si>
    <t>FORCEP RETRIEVAL ALLIGATOR 3.3FR X 115CM</t>
  </si>
  <si>
    <t>FORCEPS BIOPSY SPYBITE 55 D 4.1 MM L270 CM OD1 MM CENTRAL SP</t>
  </si>
  <si>
    <t>FORCEPS BX BIGOPSY BACK LOADING 2.4FR X 115CM</t>
  </si>
  <si>
    <t>FORCEPS BX NDL 240CM RJ 4 LG CPC STRL DISP</t>
  </si>
  <si>
    <t>FORCEPS ENDOSCOPIC L115 CM OD3.3 FR TISSUE FLEXIBLE OVAL BIO</t>
  </si>
  <si>
    <t>fosaprepitant 150 MG reconstituted solution 1 each Vial</t>
  </si>
  <si>
    <t>J1453</t>
  </si>
  <si>
    <t>foscarnet sodium 6000 MG/250ML solution 250 mL Glass Cont</t>
  </si>
  <si>
    <t>J1455</t>
  </si>
  <si>
    <t>fosphenytoin 100 MG PE/2ML solution 2 mL Vial</t>
  </si>
  <si>
    <t>Q2009</t>
  </si>
  <si>
    <t>fosphenytoin 500 MG PE/10ML solution 10 mL Vial</t>
  </si>
  <si>
    <t>four factor human prothombin complex concentrate 500 units kit 500 Units Box</t>
  </si>
  <si>
    <t>C9132</t>
  </si>
  <si>
    <t>Freamine III 10 % solution 1,000 mL Glass Cont</t>
  </si>
  <si>
    <t>fremanezumab-vfrm 225 MG/1.5ML solution prefilled syringe 1.5 mL Syringe</t>
  </si>
  <si>
    <t>C9040</t>
  </si>
  <si>
    <t>FRRDING TUBE NASAL JEJUNAL 8FR X 240CM</t>
  </si>
  <si>
    <t>fulvestrant 250 MG/5ML solution 5 mL Syringe</t>
  </si>
  <si>
    <t>J9395</t>
  </si>
  <si>
    <t>furosemide 10 MG/ML solution 10 mL Vial</t>
  </si>
  <si>
    <t>J1940</t>
  </si>
  <si>
    <t>furosemide 10 MG/ML solution 2 mL Vial</t>
  </si>
  <si>
    <t>furosemide 10 MG/ML solution 4 mL Vial</t>
  </si>
  <si>
    <t>GA 68 dotatate neuroendocrine tumor injection 1 each Ampule</t>
  </si>
  <si>
    <t>A9587</t>
  </si>
  <si>
    <t>gadobenate dimeglumine 529 MG/ML solution 10 mL Vial</t>
  </si>
  <si>
    <t>A9577</t>
  </si>
  <si>
    <t>gadobenate dimeglumine 529 MG/ML solution 15 mL Vial</t>
  </si>
  <si>
    <t>gadobenate dimeglumine 529 MG/ML solution 20 mL Vial</t>
  </si>
  <si>
    <t>gadobenate dimeglumine 529 MG/ML solution 5 mL Vial</t>
  </si>
  <si>
    <t>gadoterate meglumine 10 MMOL/20ML solution 20 mL Vial</t>
  </si>
  <si>
    <t>A9575</t>
  </si>
  <si>
    <t>gadoxetate disodium 0.25 MOL/L solution 10 mL Vial</t>
  </si>
  <si>
    <t>A9581</t>
  </si>
  <si>
    <t>gadoxetate disodium 0.25 MOL/L solution 15 mL Vial</t>
  </si>
  <si>
    <t>galcanezumab-gnlm 120 MG/ML solution auto-injector 1 mL Pen</t>
  </si>
  <si>
    <t>gallium citrate injection 1 mCi</t>
  </si>
  <si>
    <t>A9556</t>
  </si>
  <si>
    <t>ganciclovir 0.15 % gel 5 g Tube</t>
  </si>
  <si>
    <t>ganciclovir 500 MG reconstituted solution 1 each Vial</t>
  </si>
  <si>
    <t>J1570</t>
  </si>
  <si>
    <t>gelatin adsorbable 100 misc 6 each Box</t>
  </si>
  <si>
    <t>gelatin adsorbable 12-7 MM misc 12 each Box</t>
  </si>
  <si>
    <t>gemcitabine 1 g reconstituted solution 1 each Vial</t>
  </si>
  <si>
    <t>J9201</t>
  </si>
  <si>
    <t>gemcitabine 1 GM/26.3ML solution 26.3 mL Vial</t>
  </si>
  <si>
    <t>gemcitabine 2 g reconstituted solution 1 each Vial</t>
  </si>
  <si>
    <t>gemcitabine 200 MG reconstituted solution 1 each Vial</t>
  </si>
  <si>
    <t>gemtuzumab ozogamicin 4.5 MG reconstituted solution 1 each Vial</t>
  </si>
  <si>
    <t>J9203</t>
  </si>
  <si>
    <t>gentamicin 0.1 % cream 15 g Tube</t>
  </si>
  <si>
    <t>gentamicin 0.1 % ointment 15 g Tube</t>
  </si>
  <si>
    <t>gentamicin 0.3 % ointment 3.5 g Tube</t>
  </si>
  <si>
    <t>gentamicin 0.3 % solution 5 mL Bottle</t>
  </si>
  <si>
    <t>gentamicin 40 MG/ML solution 2 mL Vial</t>
  </si>
  <si>
    <t>J1580</t>
  </si>
  <si>
    <t>gentamicin 40 MG/ML solution 20 mL Vial</t>
  </si>
  <si>
    <t>gentamicin PF 10 MG/ML solution 2 mL Vial</t>
  </si>
  <si>
    <t xml:space="preserve">GLIDE SHEATH INTRODUCER SLENDER 5FR X 10CM  </t>
  </si>
  <si>
    <t>GLIDE SHEATH INTRODUCER SLENDER 6FR X 10CM</t>
  </si>
  <si>
    <t>GLIDEWIRE ANG 0.038" X 180CM STNDRD</t>
  </si>
  <si>
    <t xml:space="preserve">GLIDEWIRE URO ANGL STIFF 0.035" X 150CM </t>
  </si>
  <si>
    <t xml:space="preserve">GLIDEWIRE URO STRT FLEX 0.035" X 150CM </t>
  </si>
  <si>
    <t xml:space="preserve">GLIDEWIRE URO STRT STIFF 0.035" X 150CM </t>
  </si>
  <si>
    <t>GLIDEWIRE VASC HYDROPHILIC STRT  0.018" X 180CM</t>
  </si>
  <si>
    <t>glucagon (human recombinant) 1 MG reconstituted solution 1 each Vial</t>
  </si>
  <si>
    <t>J1610</t>
  </si>
  <si>
    <t>glucagon 1 MG kit 1 each Box</t>
  </si>
  <si>
    <t>Glucagon HCl (rDNA) 1 MG reconstituted solution 1 each Box</t>
  </si>
  <si>
    <t>glucagon HCl 1 MG reconstituted solution 1 each Vial</t>
  </si>
  <si>
    <t>glucarpidase 1000 units reconstituted solution 1 each Vial</t>
  </si>
  <si>
    <t>C9293</t>
  </si>
  <si>
    <t>glycerin 50 % injection 30 mL</t>
  </si>
  <si>
    <t>glycopyrrolate 0.2 MG/ML solution 1 mL Vial</t>
  </si>
  <si>
    <t>glycopyrrolate 0.4 MG/2ML solution 2 mL Vial</t>
  </si>
  <si>
    <t>glycopyrrolate 1 MG/5ML solution 5 mL Vial</t>
  </si>
  <si>
    <t>goserelin 10.8 MG implant 1 each Box</t>
  </si>
  <si>
    <t>J9202</t>
  </si>
  <si>
    <t>goserelin 3.6 MG implant 1 each Syringe</t>
  </si>
  <si>
    <t>GOUGE CURVED 10MM</t>
  </si>
  <si>
    <t>GRAFT BIODESIGN 4 LAYER TISSUE</t>
  </si>
  <si>
    <t>C1763</t>
  </si>
  <si>
    <t>GRAFT BONE LEFT TIBIA WHOLE BONE TENDON BONE ALLOGRAFT FROZE</t>
  </si>
  <si>
    <t>GRAFT BONE VITOSS BA2X FOAM PACK 10CC</t>
  </si>
  <si>
    <t>GRAFT BONE VITOSS BA2X FOAM PACK 5CC</t>
  </si>
  <si>
    <t>GRAFT DURAGEN PLUS 1 X 1"</t>
  </si>
  <si>
    <t>Q4100</t>
  </si>
  <si>
    <t>GRAFT DURAGEN PLUS 1 X 3"</t>
  </si>
  <si>
    <t>GRAFT DURAGEN PLUS 2 X 2"</t>
  </si>
  <si>
    <t>GRAFT DURAGEN PLUS 3 X 3"</t>
  </si>
  <si>
    <t>GRAFT DURAGEN PLUS 4 X 5"</t>
  </si>
  <si>
    <t>GRAFT EVAS 40MM 8MM FLAIR ARTERIOVENOUS 2 LYR ENCAPSULATION</t>
  </si>
  <si>
    <t>GRAFT EVAS 40MM 9MM FLAIR ARTERIOVENOUS 2 LYR ENCAPSULATION</t>
  </si>
  <si>
    <t>GRAFT EVAS 50MM 8MM FLAIR ARTERIOVENOUS 2 LYR ENCAPSULATION</t>
  </si>
  <si>
    <t>GRAFT EVAS 50MM 9MM FLAIR ARTERIOVENOUS 2 LYR ENCAPSULATION</t>
  </si>
  <si>
    <t>GRAFT HERNIA BIODESIGN 20 X 20CM</t>
  </si>
  <si>
    <t>GRAFT MESHER SKIN CARRIES 8"</t>
  </si>
  <si>
    <t>GRAFT MESHER SKIN GRAFT ZIMMER 00-7701-000-00</t>
  </si>
  <si>
    <t>GRAFT MTF SOFT TISSUE STD PERICARDIUM 5.5-6.0CM X 55-60MM</t>
  </si>
  <si>
    <t>GRAFT SFT TIS 15X13CM BIODESIGN SURGISIS PRCN ACLR CLGN MTRX</t>
  </si>
  <si>
    <t>GRAFT SFT TIS 5.5-6CMX55-60MM STD PRICRD ALGRF FRZDR</t>
  </si>
  <si>
    <t>GRAFT SFT TIS 7X4CM SURGISIS PRCN ACLR CLGN MTRX</t>
  </si>
  <si>
    <t>GRAFT THOR HEMASHIELD DBL VELOUR BIFUR 12MM X 6MM 40CM</t>
  </si>
  <si>
    <t>GRAFT THOR HEMASHIELD DBL VELOUR BIFUR 18MM X 9MM 40CM</t>
  </si>
  <si>
    <t>GRAFT THOR HEMASHIELD DBL VELOUR STR14MM X 30CM</t>
  </si>
  <si>
    <t>GRAFT THOR HEMASHIELD DBL VELOUR STR18MM X 30CM</t>
  </si>
  <si>
    <t>GRAFT THORACIC HEMASHIELD DBL VELOUR STR16MM X 30CM</t>
  </si>
  <si>
    <t>GRAFT VASC GORE PROPATEN STANDARD WALL 8MM X 60CM</t>
  </si>
  <si>
    <t>GRAFT VASC GORE STANDARD WALL 6MM X 60CM</t>
  </si>
  <si>
    <t>GRAFT VASC GORE STANDARD WALL STRETCH 4-7MM X 45CM</t>
  </si>
  <si>
    <t xml:space="preserve">GRAFT VASC GORE STNDRD WALL 10MM X 8CM </t>
  </si>
  <si>
    <t>GRAFT VASC GORE STNDRD WALL 4-7MM X 50CM</t>
  </si>
  <si>
    <t>GRAFT VASC GORE STNDRD WALL 8MM X 80CM</t>
  </si>
  <si>
    <t xml:space="preserve">GRAFT VASC GORE STNDRD WALL RINGED 10MM X 30CM </t>
  </si>
  <si>
    <t xml:space="preserve">GRAFT VASC GORE STNDRD WALL RINGED EPTFE 12MM X 30MM </t>
  </si>
  <si>
    <t>GRAFT VASC GORE STNDRD WALL RINGED EPTFE 14MM X 30MM</t>
  </si>
  <si>
    <t>GRAFT VASC GORE STNDRD WALL RINGED EPTFE 16MM X 30MM</t>
  </si>
  <si>
    <t>GRAFT VASC GORE STNDRD WALL STRETCH VASC 4-7MM X 70CM</t>
  </si>
  <si>
    <t>GRAFT VASC GORE STRETCH LARGE DIAM 24MM X 20CM</t>
  </si>
  <si>
    <t>GRAFT VASC GORE STRETCH LARGE DIAM 24MM X 30CM</t>
  </si>
  <si>
    <t>GRAFT VASC GORE STRETCH LARGE DIAM 24MM X 40CM</t>
  </si>
  <si>
    <t>GRAFT VASC GORE THIN WALL BIFUR 40CM 16MM X 8MM</t>
  </si>
  <si>
    <t>GRAFT VASC GORE THIN WALL REMOVABLE RING 6MM X 90CM</t>
  </si>
  <si>
    <t>GRAFT VASC GORE THIN WALL REMOVABLE RING 8MM X 90CM</t>
  </si>
  <si>
    <t>GRAFT VASC GORE THIN WALL REOMVABLE RING 5MM X 90CM</t>
  </si>
  <si>
    <t xml:space="preserve">GRAFT VASC HEMASHIELD DBL VELOUR 40CM 14MM X 7MM </t>
  </si>
  <si>
    <t xml:space="preserve">GRAFT VASC HEMASHIELD DBL VELOUR 40CM 16MM X 8MM </t>
  </si>
  <si>
    <t xml:space="preserve">GRAFT VASC HEMASHIELD DBL VELOUR GOLD KNIT STRT 8MM X 100CM </t>
  </si>
  <si>
    <t>GRAFT VASC HEMASHIELD DBL VELOUR GOLD KNIT STRT 8MM X 30CM</t>
  </si>
  <si>
    <t>GRAFT VASC HEMASHIELD DBL VELOUR KNIT FABRIC 0.3 X 3"</t>
  </si>
  <si>
    <t>GRAFT VASC HEMASHIELD DBL VELOUR KNIT GOLD STRT 12MM X 30CM</t>
  </si>
  <si>
    <t>GRAFT VASC HEMASHIELD DBL VELOUR KNIT GOLD STRT 6MM X 30CM</t>
  </si>
  <si>
    <t xml:space="preserve">GRAFT VASC HEMASHIELD DBL VELOUR KNIT GOLD STRT TUBE 10MM X 30CM </t>
  </si>
  <si>
    <t>GRAFT VASC THIN WALL CAROTID PATCH 6 X 75MM</t>
  </si>
  <si>
    <t>C2617</t>
  </si>
  <si>
    <t>GRAFT VASC THIN WALL CAROTID PATCH 8 X 75MM</t>
  </si>
  <si>
    <t>granisetron 1 MG/ML solution 1 mL Vial</t>
  </si>
  <si>
    <t>J1626</t>
  </si>
  <si>
    <t>granisetron 4 MG/4ML solution 4 mL Vial</t>
  </si>
  <si>
    <t xml:space="preserve">GRASPER ENDO W/RATCHETED HNDL 5MM </t>
  </si>
  <si>
    <t>GUIDE PIN ORTH 3.2MM 230MM TROC PNT VFX2 FRLC SS HIP FEM</t>
  </si>
  <si>
    <t>GUIDEWIRE 035X450 VISIGLIDE 2 STRAIGHT</t>
  </si>
  <si>
    <t>GUIDEWIRE 2.8MM THREAD 300MM TROCAR POINT</t>
  </si>
  <si>
    <t>GUIDEWIRE ACROBAT CALIBRATED TIP 0.035" X 450CM</t>
  </si>
  <si>
    <t>GUIDEWIRE AMPLATZ PTFE EXTRA STIFF STRT 0.035" X 260CM</t>
  </si>
  <si>
    <t>GUIDEWIRE AMPLATZ SUPER STIFF 0.035" X 75CM</t>
  </si>
  <si>
    <t>GUIDEWIRE AMPLATZ SUPER STIFF 0.038" X 145CM</t>
  </si>
  <si>
    <t>GUIDEWIRE AMPLATZ SUPER STIFF STRT 0.035" X 180CM</t>
  </si>
  <si>
    <t>GUIDEWIRE AMPLATZ ULTRA STIFF STRT 0.035" X 145CM</t>
  </si>
  <si>
    <t>GUIDEWIRE AMPLATZ ULTRA STIFF STRT 0.035" X 180CM</t>
  </si>
  <si>
    <t>GUIDEWIRE AXIS HEAVY PROX SHAFT STRT 0.035" X 145CM</t>
  </si>
  <si>
    <t xml:space="preserve">GUIDEWIRE BILI JAGWIRE HIGH PERF STRT STIFF 0.035" X 450CM </t>
  </si>
  <si>
    <t>GUIDEWIRE COONS PTFE COAT 0.035" X 145CM</t>
  </si>
  <si>
    <t xml:space="preserve">GUIDEWIRE DREAM ANGL STNDRD 0.035" X 260CM </t>
  </si>
  <si>
    <t xml:space="preserve">GUIDEWIRE DREAM STRT STIFF 0.035" X 260CM </t>
  </si>
  <si>
    <t>GUIDEWIRE ESCP .035IN 260CM CLS DIST LOOP RADOPQ COIL SPRG</t>
  </si>
  <si>
    <t>GUIDEWIRE ESCP .035IN 260CM HPRFR RX KINK RST STRG TIP</t>
  </si>
  <si>
    <t>GUIDEWIRE ESCP .035IN 260CM RADOPQ DIST STRG RND TIP SD LD</t>
  </si>
  <si>
    <t>GUIDEWIRE ESCP .035IN 450CM DREAMWIRE STD ANG</t>
  </si>
  <si>
    <t>GUIDEWIRE ESCP .038IN 260CM FLXB DIST TIP BARRX RFA HALO SS</t>
  </si>
  <si>
    <t>GUIDEWIRE ESOPHAGEAL DILATOR</t>
  </si>
  <si>
    <t>GUIDEWIRE E-Z GLIDER .025X150CM</t>
  </si>
  <si>
    <t>GUIDEWIRE FATHOM 14 STRT 200CM</t>
  </si>
  <si>
    <t>GUIDEWIRE FATHOM 14 STRT 300CM</t>
  </si>
  <si>
    <t>GUIDEWIRE FATHOM 16 STRT 180CM</t>
  </si>
  <si>
    <t xml:space="preserve">GUIDEWIRE FUSION LOOP TIP 0.035IN X 480CM </t>
  </si>
  <si>
    <t>GUIDEWIRE NAVIPRO STRT 0.035" X 260CM</t>
  </si>
  <si>
    <t>GUIDEWIRE NITREX 0.018" X 60CM</t>
  </si>
  <si>
    <t>GUIDEWIRE ORTH 1.6MM 150MM SPD PNT SS NS</t>
  </si>
  <si>
    <t>GUIDEWIRE ORTH 1.6MM 150MM SPD PNT THRD SS NS YLW</t>
  </si>
  <si>
    <t>GUIDEWIRE ORTH 2.8MM 300MM CLBRT FLUT DRL PNT TIP NONTHREAD</t>
  </si>
  <si>
    <t>GUIDEWIRE ORTH 2.8MM 300MM THRD TROC PNT SS NS</t>
  </si>
  <si>
    <t>GUIDEWIRE ORTH 2.8MM 350MM THRD TROC PNT NS 7.3MM CNN SCR</t>
  </si>
  <si>
    <t>GUIDEWIRE ORTH 2MM 230MM THRD SPD PNT NONCOLOR SS NS CNN SCR</t>
  </si>
  <si>
    <t>GUIDEWIRE ORTH 3MM 1000MM BALL TIP T2 TI FEM STRL FEM NL SYS</t>
  </si>
  <si>
    <t>GUIDEWIRE ORTH 450MM 2.8MM TROC PNT THRD CLBRT 300MM 6.5/7.3</t>
  </si>
  <si>
    <t>GUIDEWIRE ORTHOPEDIC COCR L460 MM OD3.2 MM FEMORAL METAPHYSI</t>
  </si>
  <si>
    <t>GUIDEWIRE ORTHOPEDIC COCR L560 MM OD3.2 MM THREADED TIP</t>
  </si>
  <si>
    <t>GUIDEWIRE ORTHOPEDIC L80 CM OD2.6 MM TIBIA BEAD TIP DISPOSAB</t>
  </si>
  <si>
    <t>GUIDEWIRE ORTHOPEDIC L98 CM OD3 MM INTRAMEDULLARY BEAD TIP D</t>
  </si>
  <si>
    <t>GUIDEWIRE ORTHOPEDIC NITINOL L1000 MM OD2.5 MM BALL TIP STER</t>
  </si>
  <si>
    <t>GUIDEWIRE ORTHOPEDIC NITINOL L950 MM OD2.4 MM ROUNDED TIP ST</t>
  </si>
  <si>
    <t>GUIDEWIRE ORTHOPEDIC PHOENIX L320 MM OD3.2 MM TIBIA ENTRY</t>
  </si>
  <si>
    <t>GUIDEWIRE ORTHOPEDIC PHOENIX L460 MM OD3.2 MM TIBIA ENTRY DI</t>
  </si>
  <si>
    <t>GUIDEWIRE ORTHOPEDIC VERSANAIL L100 CM OD3 MM TIBIA BALL NOS</t>
  </si>
  <si>
    <t>GUIDEWIRE PULMONARY JAGWIRE 0.038" X 180CM</t>
  </si>
  <si>
    <t>GUIDEWIRE ROSEN CVD W/ HEPARIN 0.035" X 260CM</t>
  </si>
  <si>
    <t>GUIDEWIRE SENSOR ANG TIP 0.035" X 150CM</t>
  </si>
  <si>
    <t>GUIDEWIRE SENSOR ANG TIP DUAL FLEX  0.035" X 150CM</t>
  </si>
  <si>
    <t xml:space="preserve">GUIDEWIRE SENSOR PTFE STRT 0.035" X 150CM </t>
  </si>
  <si>
    <t>GUIDEWIRE SENSOR STRT TIP 0.035" X 150CM</t>
  </si>
  <si>
    <t xml:space="preserve">GUIDEWIRE STRT STAND ZIPWIRE 0.038" X 150CM </t>
  </si>
  <si>
    <t>GUIDEWIRE TRACER METRO 0.035" X 600CM</t>
  </si>
  <si>
    <t>GUIDEWIRE TRANSCEND 14 PERIPH EMBOLI 2 X 190CM</t>
  </si>
  <si>
    <t>GUIDEWIRE URO HIWIRE NITINOL HYDROPHILIC STRT STIFF 0.035" X 150CM</t>
  </si>
  <si>
    <t>GUIDEWIRE V-14 SPEC CONTROL WIRE ANG 11 X 300CM</t>
  </si>
  <si>
    <t>GUIDEWIRE V-14 SPEC CONTROL WIRE STRT 8 X 182CM</t>
  </si>
  <si>
    <t>GUIDEWIRE V-18 SPEC CONTROL WIRE STRT 8 X 200CM</t>
  </si>
  <si>
    <t>GUIDEWIRE V-18 SPEC CONTROL WIRE STRT 8 X 300CM</t>
  </si>
  <si>
    <t>GUIDEWIRE VASC 145CM .035IN RADOPQ FIRM TIP STF SHFT ANG TPR</t>
  </si>
  <si>
    <t>GUIDEWIRE VASC 150CM .035IN JKT COR TO TIP ATRM ANG STD 3CM</t>
  </si>
  <si>
    <t>GUIDEWIRE VASC 150CM .035IN STF SHFT ANG LNG TPR 5CM GLDWR</t>
  </si>
  <si>
    <t>GUIDEWIRE VASC 150CM .038IN STRG 3CM</t>
  </si>
  <si>
    <t>GUIDEWIRE VASC 180CM .035IN INTMD FLXB SHFT STRG TIP KINK</t>
  </si>
  <si>
    <t>GUIDEWIRE VASC 180CM .035IN INTMD STRG TIP STF SHFT KINK RST</t>
  </si>
  <si>
    <t>GUIDEWIRE VASC 180CM .035IN JKT COR TO TIP ATRM STD STRG 3CM</t>
  </si>
  <si>
    <t>GUIDEWIRE VASC 200CM .014IN MFBR RADOPQ 35CM SNCHR14 NTNL</t>
  </si>
  <si>
    <t>GUIDEWIRE VASC 260CM .035IN AMPTZ XSTF EXCH STRG SS PTFE HEP</t>
  </si>
  <si>
    <t>GUIDEWIRE VASC 260CM .035IN FXCR FLXB STRG TPR 20CM BNTSN</t>
  </si>
  <si>
    <t>GUIDEWIRE VASC 260CM .035IN STF SHFT ANG 3CM GLDWR HDRPH</t>
  </si>
  <si>
    <t>GUIDEWIRE VASC 300CM .014IN STRBL PSHP 10CM FATHOM PERI EMBL</t>
  </si>
  <si>
    <t>GUIDEWIRE VASC 30CM .021IN FXCR STRG SS HEP</t>
  </si>
  <si>
    <t>GUIDEWIRE VASC 33CM .025IN 2 END SPRG SFT STRG LF</t>
  </si>
  <si>
    <t>GUIDEWIRE VASC 80CM .018IN STD STRG TIP KINK RST COR 0D 2CM</t>
  </si>
  <si>
    <t>GUIDEWIRE VASC 80CM .035IN FLX TP 3CM STRG 9.5CM AUS SS PTFE</t>
  </si>
  <si>
    <t>GUIDEWIRE VASCULAR ASAHI CHIKAI ACTONE SLIP-COAT STAINLESS</t>
  </si>
  <si>
    <t>GUIDEWIRE VISIGLIDE 2 STRT 0.035" X 270CM</t>
  </si>
  <si>
    <t>GUIDEWIRE ZIP STIFF ANG 0.035" X 150CM</t>
  </si>
  <si>
    <t>GUIDEWIRE ZIPWIRE ANGL 0.035" X 150CM</t>
  </si>
  <si>
    <t>GUIDEWIRE ZIPWIRE STRT 0.035" X 150CM</t>
  </si>
  <si>
    <t>GYNECARE TVT EXACT CONTINENCE SYSTEM</t>
  </si>
  <si>
    <t>C1771</t>
  </si>
  <si>
    <t>haemophilus b conjugate 7.5 MCG/0.5 ML suspension 0.5 mL Vial</t>
  </si>
  <si>
    <t>haemophilus b conjugate reconstituted solution 1 each Vial</t>
  </si>
  <si>
    <t>haloperidol decanoate 50 MG/ML solution 1 mL Ampule</t>
  </si>
  <si>
    <t>J1631</t>
  </si>
  <si>
    <t>haloperidol lactate 5 MG/ML solution 1 mL Ampule</t>
  </si>
  <si>
    <t>J1630</t>
  </si>
  <si>
    <t>haloperidol lactate 5 MG/ML solution 1 mL Vial</t>
  </si>
  <si>
    <t>HANDPIECE BREAST BIOPSY EVIVA 20 MM L13 CM OD9 GA ODSEC3.7</t>
  </si>
  <si>
    <t>HANDPIECE BRSTBIO 14CM 9GA ATEC 20MM STD MRI DISP</t>
  </si>
  <si>
    <t>HC  IMRT TRMT PLAN W/SIM/CT</t>
  </si>
  <si>
    <t>HC  SIMP COMPUTER ISO-2 CALC</t>
  </si>
  <si>
    <t>HC 1,25-DIHYDROXYVITMN D(11)</t>
  </si>
  <si>
    <t>HC 11 DEOXYCORTISOL(11)</t>
  </si>
  <si>
    <t>HC 14 3 3 PROTEIN TAU (11)</t>
  </si>
  <si>
    <t>HC 16 FR VOICE PROSTH SIZER</t>
  </si>
  <si>
    <t>HC 17OH PROGESTERONE(2)</t>
  </si>
  <si>
    <t>HC 18 FR DILATOR SIZER</t>
  </si>
  <si>
    <t>HC 18 FR PUNC DILATOR</t>
  </si>
  <si>
    <t>HC 1ST CELL SR MRK-UWASH(35)</t>
  </si>
  <si>
    <t>HC 20 FR VOICE PROSTH SIZER</t>
  </si>
  <si>
    <t>HC 21-HYDROXYLASE AB (11)</t>
  </si>
  <si>
    <t>HC 22 FR BL-S DILATOR-SIZER</t>
  </si>
  <si>
    <t>HC 22 FR PUNC DILATOR</t>
  </si>
  <si>
    <t>HC 2D COM TRANSTHO ECHO W/CO</t>
  </si>
  <si>
    <t>C8923</t>
  </si>
  <si>
    <t>HC 3D RECON TX PLAN W/O CALC</t>
  </si>
  <si>
    <t>HC 5 A DIHYDROTSTOST(11)</t>
  </si>
  <si>
    <t>HC 5-FLUOROCYTOSINE (11)</t>
  </si>
  <si>
    <t>HC 5'HIAA(11)</t>
  </si>
  <si>
    <t>HC A. PHAGCYTPHLM AB,IGM(11)</t>
  </si>
  <si>
    <t>HC A.PHAGCYTPHLM AB,IGG(11)</t>
  </si>
  <si>
    <t>HC ABD AORTIC ANGIO+ILIOFEM</t>
  </si>
  <si>
    <t>HC ABD US W CONTRAST</t>
  </si>
  <si>
    <t>C9744</t>
  </si>
  <si>
    <t>HC ABL T315I VARIANT</t>
  </si>
  <si>
    <t>HC ABL,BN TMR-CRYO,PERQ,FLUO</t>
  </si>
  <si>
    <t>HC ABL,BN TMR-RA,PERQ,W/CT</t>
  </si>
  <si>
    <t>HC ABL,BN TMR-RA,PERQ,W/FLUO</t>
  </si>
  <si>
    <t>HC ABL1</t>
  </si>
  <si>
    <t>HC ABLAT LUNG/PLEUR TUMOR</t>
  </si>
  <si>
    <t>HC ABLATE PULM TUMOR PERQ CRYBL W/IMG</t>
  </si>
  <si>
    <t>HC ABLATION 1/&gt; LIVER TUMOR PERQ CRYOABLATION</t>
  </si>
  <si>
    <t>HC ABO</t>
  </si>
  <si>
    <t>HC ABO REVERSE 37C</t>
  </si>
  <si>
    <t>HC ABO TYPING WARM WASH</t>
  </si>
  <si>
    <t>HC ABPA ALLERGEN SP.IGE(11)</t>
  </si>
  <si>
    <t>HC ABPA ASPERGILLUS(11)</t>
  </si>
  <si>
    <t>HC ABPA ASPERGILLUS-91(11)</t>
  </si>
  <si>
    <t>HC ABPA IGE(11)</t>
  </si>
  <si>
    <t>HC ABS CD4 &amp; CD8 W/RATIO</t>
  </si>
  <si>
    <t>HC ACCA (11)</t>
  </si>
  <si>
    <t>HC ACE(11)</t>
  </si>
  <si>
    <t>HC ACE, CSF (11)</t>
  </si>
  <si>
    <t>HC ACETAMINOPHEN</t>
  </si>
  <si>
    <t>G0480</t>
  </si>
  <si>
    <t>HC ACETAMINOPHEN (11)</t>
  </si>
  <si>
    <t>HC ACETYL BINDING AB(11)</t>
  </si>
  <si>
    <t>HC ACETYL BLOCK AB (11)</t>
  </si>
  <si>
    <t>HC ACETYLCHOLINE BLKG AB(11)</t>
  </si>
  <si>
    <t>HC ACETYLCHOLINE BNDG AB(11)</t>
  </si>
  <si>
    <t>HC ACNE SURGERY</t>
  </si>
  <si>
    <t>HC ACTH STIM 0 MIN (11)</t>
  </si>
  <si>
    <t>HC ACTH STIM 30 MIN (11)</t>
  </si>
  <si>
    <t>HC ACTH STIM 60 MIN (11)</t>
  </si>
  <si>
    <t>HC ACTH(11)</t>
  </si>
  <si>
    <t>HC ACUPUNC W/O ELEC STIM ADD</t>
  </si>
  <si>
    <t>HC ACUPUNC W/O ELEC STIM INT</t>
  </si>
  <si>
    <t>HC ACUTE HEMODIALYSIS</t>
  </si>
  <si>
    <t>HC ACUTE HEMODIALYSIS EA ADTN 30MIN</t>
  </si>
  <si>
    <t>HC ACUTE HEPATITIS PANEL</t>
  </si>
  <si>
    <t>HC ADAMTS13 ACTIVITY (11)</t>
  </si>
  <si>
    <t>HC ADD ENDOSKELETAL SYSTEM HIGH ACTIVITIT</t>
  </si>
  <si>
    <t>L5930</t>
  </si>
  <si>
    <t>HC ADD LO EXTRM ORTHO</t>
  </si>
  <si>
    <t>L2760</t>
  </si>
  <si>
    <t>HC ADD LWR EXTRM,BK/AK CUST</t>
  </si>
  <si>
    <t>L5679</t>
  </si>
  <si>
    <t>HC ADD TLSO,ANT THOR EXT</t>
  </si>
  <si>
    <t>L1220</t>
  </si>
  <si>
    <t>HC ADD TO UE ORTHO SOCK FX; EACH</t>
  </si>
  <si>
    <t>L3995</t>
  </si>
  <si>
    <t>HC ADDL 2ND/3RD ORD A/P/LE</t>
  </si>
  <si>
    <t>HC ADD'L BLOOD SAMPLES</t>
  </si>
  <si>
    <t>HC ADENO VIRUS BY QPCR</t>
  </si>
  <si>
    <t>HC ADENOSINE DEAMNSE,FLD(11)</t>
  </si>
  <si>
    <t>HC ADENOVIRUS BY PCR (23)</t>
  </si>
  <si>
    <t>HC ADENOVIRUS BY PCR(11)</t>
  </si>
  <si>
    <t>HC ADIPONECTIN(11)</t>
  </si>
  <si>
    <t>HC ADJ TIS XFER TRNK &lt;=10SQ</t>
  </si>
  <si>
    <t>HC ADJ TIS XFR 10-30SQCM</t>
  </si>
  <si>
    <t>HC ADJ TIS XFR 10SQCM OR &lt;</t>
  </si>
  <si>
    <t>HC ADMIN FLU VIRUS VACCINE</t>
  </si>
  <si>
    <t>G0008</t>
  </si>
  <si>
    <t>HC ADMIN HEP B VACC</t>
  </si>
  <si>
    <t>G0010</t>
  </si>
  <si>
    <t>HC ADMIN PNEUMONIA VACCINE</t>
  </si>
  <si>
    <t>G0009</t>
  </si>
  <si>
    <t>HC ADRENAL ANGIO UNI-RT</t>
  </si>
  <si>
    <t>HC AEROSOL, INIT PENTAMIDINE</t>
  </si>
  <si>
    <t>HC AEROSOL, INITIAL</t>
  </si>
  <si>
    <t>HC AEROSOL, INITIAL (TEAM)</t>
  </si>
  <si>
    <t>HC AEROSOL, SUBSEQUENT</t>
  </si>
  <si>
    <t>HC AEROSOL,SUBSEQUENT(TEAM)</t>
  </si>
  <si>
    <t>HC AFB ID(11)</t>
  </si>
  <si>
    <t>HC AFO ANKLE GAUNTLET PRE OTS</t>
  </si>
  <si>
    <t>L1902</t>
  </si>
  <si>
    <t>HC AFO MULTILIG ANK SUP PRE OTS</t>
  </si>
  <si>
    <t>L1906</t>
  </si>
  <si>
    <t>HC AFP SERUM</t>
  </si>
  <si>
    <t>HC AFP SERUM(11)</t>
  </si>
  <si>
    <t>HC AHUS GENE (11)</t>
  </si>
  <si>
    <t>HC AK CUSTOM COVER</t>
  </si>
  <si>
    <t>L5705</t>
  </si>
  <si>
    <t>HC AK FLEX INNER SOCKET EXT FRA</t>
  </si>
  <si>
    <t>L5651</t>
  </si>
  <si>
    <t>HC AK OPEN END SACH</t>
  </si>
  <si>
    <t>L5321</t>
  </si>
  <si>
    <t>HC AK/KNEE DISARTIC ACRYLIC SOCKET</t>
  </si>
  <si>
    <t>L5631</t>
  </si>
  <si>
    <t>HC ALA, URINE (11)</t>
  </si>
  <si>
    <t>HC ALBUMIN SERUM</t>
  </si>
  <si>
    <t>HC ALBUMIN,CSF(MS PAN)(11)</t>
  </si>
  <si>
    <t>HC ALBUMIN,FLUID(11)</t>
  </si>
  <si>
    <t>HC ALCA (11)</t>
  </si>
  <si>
    <t>HC ALCOHOL/ETHANOL URINE(11)</t>
  </si>
  <si>
    <t>HC ALCOHOL/ETHANOL(11)</t>
  </si>
  <si>
    <t>HC ALDOLASE(11)</t>
  </si>
  <si>
    <t>HC ALDOSTERONE 30 MIN (11)</t>
  </si>
  <si>
    <t>HC ALDOSTERONE 60 MIN (11)</t>
  </si>
  <si>
    <t>HC ALDOSTERONE(11)</t>
  </si>
  <si>
    <t>HC ALK FUSIONS  EML4-ALK</t>
  </si>
  <si>
    <t>HC ALK FUSIONS NPM/ALK</t>
  </si>
  <si>
    <t>HC ALK FUSIONS OTHER</t>
  </si>
  <si>
    <t>HC ALK PHOS ISOENZYMES(11)</t>
  </si>
  <si>
    <t>HC ALK PHOS, TOTAL (11)</t>
  </si>
  <si>
    <t>HC ALLERGEN FOOD (11)</t>
  </si>
  <si>
    <t>HC ALLERGEN TESTING,IND(11)</t>
  </si>
  <si>
    <t>HC ALLERGEN,A.FUMIGATUS(11)</t>
  </si>
  <si>
    <t>HC ALLO-DNR LEUKOCYTE INFUS</t>
  </si>
  <si>
    <t>HC ALPHA1 ANTITRYP QUANT(11)</t>
  </si>
  <si>
    <t>HC ALPHAANTITRYP PHENO(11)</t>
  </si>
  <si>
    <t>HC ALPHA-APP ONBODY INJECTOR</t>
  </si>
  <si>
    <t>HC ALPHA-ASP CSF THRU OMMAYA</t>
  </si>
  <si>
    <t>HC ALPHA-AUTO PSC/HCT DONOR</t>
  </si>
  <si>
    <t>HC ALPHA-BLD DRAW FROM PICC</t>
  </si>
  <si>
    <t>HC ALPHA-CHEMO INF EA ADD HR</t>
  </si>
  <si>
    <t>HC ALPHA-CHEMO INF INIT =&lt;1H</t>
  </si>
  <si>
    <t>HC ALPHA-DRAW, PORT-A-CATH</t>
  </si>
  <si>
    <t>HC ALPHA-IMMU ADMN,EA AD VAC</t>
  </si>
  <si>
    <t>HC ALPHA-INF TX/PRP/DX EA HR</t>
  </si>
  <si>
    <t>HC ALPHA-INF TX/PRP/DX IN 1H</t>
  </si>
  <si>
    <t>HC ALPHA-INF,HYD,EA ADL HOUR</t>
  </si>
  <si>
    <t>HC ALPHA-INF,HYD,INIT,31M-1H</t>
  </si>
  <si>
    <t>HC ALPHA-IRRIG IMPLANT PUMP</t>
  </si>
  <si>
    <t>HC ALPHA-LEVEL 3-ESTAB_OQHCP</t>
  </si>
  <si>
    <t>G0463</t>
  </si>
  <si>
    <t>HC ALPHA-LEVEL 3-NEW_OQHCP</t>
  </si>
  <si>
    <t>HC ALPHA-PUNCTURE RES AS/INJ</t>
  </si>
  <si>
    <t>HC ALPHA-RMVL TNL CTH O/PORT</t>
  </si>
  <si>
    <t>HC ALPHA-SIMP REPAIR 2.5CM OR LESS</t>
  </si>
  <si>
    <t>HC ALPHASUBUNIT(11)</t>
  </si>
  <si>
    <t>HC ALPHA-TX/DX AD IVP SME DR</t>
  </si>
  <si>
    <t>HC ALPHA-TX/PRP/DX ADL SQ 1H</t>
  </si>
  <si>
    <t>HC ALPHA-TX/PRP/DX INJ SC/IM</t>
  </si>
  <si>
    <t>HC ALPHA-TX/PRP/DX IVP IN DR</t>
  </si>
  <si>
    <t>HC ALPHA-TX/PRP/DX IVP NW DR</t>
  </si>
  <si>
    <t>HC ALPHA-UNLIST PROC NRV SYS</t>
  </si>
  <si>
    <t>HC ALPHA-UNLISTED PROC HEM/LYMPH</t>
  </si>
  <si>
    <t>HC AMBULATORY SURGICAL CAST SHOE</t>
  </si>
  <si>
    <t>L3260</t>
  </si>
  <si>
    <t>HC AMCA(11)</t>
  </si>
  <si>
    <t>HC AMEBIASIS(11)</t>
  </si>
  <si>
    <t>HC AMIKACIN</t>
  </si>
  <si>
    <t>HC AMIKACIN STAT (22)</t>
  </si>
  <si>
    <t>HC AMIKACIN(11)</t>
  </si>
  <si>
    <t>HC AMINO ACIDS 6+,QUANT(11)</t>
  </si>
  <si>
    <t>HC AMIODARONE(11)</t>
  </si>
  <si>
    <t>HC AMMONIA</t>
  </si>
  <si>
    <t>HC AMPHETAMINES QUANT (11)</t>
  </si>
  <si>
    <t>HC AMPHIPHYSIN AB, IGG (11)</t>
  </si>
  <si>
    <t>HC AMPUT METAT W/TOE SNGL</t>
  </si>
  <si>
    <t>HC AMYL ISOENZYM SALVRY(11)</t>
  </si>
  <si>
    <t>HC AMYL ISOENZYM(PANCRE)(11)</t>
  </si>
  <si>
    <t>HC AMYLASE, FLUID</t>
  </si>
  <si>
    <t>HC AMYLASE, SERUM</t>
  </si>
  <si>
    <t>HC AMYLASE,FLUID (11)</t>
  </si>
  <si>
    <t>HC AMYLASE,URINE (11)</t>
  </si>
  <si>
    <t>HC ANA, IFA TITER(11)</t>
  </si>
  <si>
    <t>HC ANAEROBE SUSCEPT (11)</t>
  </si>
  <si>
    <t>HC ANAL SP INF PMP W/REPRG&amp;FILL</t>
  </si>
  <si>
    <t>HC ANALYZE SP INF PUMP W/REPROG</t>
  </si>
  <si>
    <t>HC ANAPLASMA PHAGO PCR (11)</t>
  </si>
  <si>
    <t>HC ANCA(11)</t>
  </si>
  <si>
    <t>HC ANDROSTENEDIONE(2)</t>
  </si>
  <si>
    <t>HC ANESTH 1ST HOUR</t>
  </si>
  <si>
    <t>HC ANESTH EA ADTN'L MIN</t>
  </si>
  <si>
    <t>HC ANESTH: 1ST HR-RAD ONC</t>
  </si>
  <si>
    <t>HC ANESTH: EA AD MIN-RAD ONC</t>
  </si>
  <si>
    <t>HC ANGIOTENSIN II (11)</t>
  </si>
  <si>
    <t>HC ANKLE COMPLETE</t>
  </si>
  <si>
    <t>HC ANKLE FOOT ORTHOSIS, SPIRAL</t>
  </si>
  <si>
    <t>L1951</t>
  </si>
  <si>
    <t>HC ANL SP INF PMP W/MDREPRG&amp;FIL</t>
  </si>
  <si>
    <t>HC ANORECTAL MANOMETRY</t>
  </si>
  <si>
    <t>HC ANOSCOPY; DX</t>
  </si>
  <si>
    <t>HC ANOSCOPY; W REM FB</t>
  </si>
  <si>
    <t>HC ANTEGRADE PYELOGRAM</t>
  </si>
  <si>
    <t>HC ANTGN TEST 1ST AG DNR BLD</t>
  </si>
  <si>
    <t>HC ANTGN TEST EA AG DNR BLD</t>
  </si>
  <si>
    <t>HC ANTI - HIV 1,2 - IDM</t>
  </si>
  <si>
    <t>HC ANTI THROMBIN 3 AG(11)</t>
  </si>
  <si>
    <t>HC ANTIBIOTIC MIC(11)</t>
  </si>
  <si>
    <t>HC ANTIBODY ID CL I</t>
  </si>
  <si>
    <t>HC ANTIBODY ID CL II</t>
  </si>
  <si>
    <t>HC ANTIBODY ID RBC</t>
  </si>
  <si>
    <t>HC ANTI-CENTRMRE AB TITR(11)</t>
  </si>
  <si>
    <t>HC ANTIFUNGAL SUSCEPT (11)</t>
  </si>
  <si>
    <t>HC ANTIGEN TYPING-PATIENT</t>
  </si>
  <si>
    <t>HC ANTI-GLIADIN AB,IGA(11)</t>
  </si>
  <si>
    <t>HC ANTI-GLIADIN AB,IGG(11)</t>
  </si>
  <si>
    <t>HC ANTI-HBC - IDM</t>
  </si>
  <si>
    <t>HC ANTI-HCV - IDM</t>
  </si>
  <si>
    <t>HC ANTIMC SUSCPT-FST ORG(11)</t>
  </si>
  <si>
    <t>HC ANTIMIC SCPT MTB 1ST(11)</t>
  </si>
  <si>
    <t>HC ANTIMIC SCPT MTB RAPD(11)</t>
  </si>
  <si>
    <t>HC ANTIMULLERIAN HORM   (11)</t>
  </si>
  <si>
    <t>HC ANTI-NEUTROPHIL AB(11)</t>
  </si>
  <si>
    <t>HC ANTI-NUCLEAR AB SCRN(11)</t>
  </si>
  <si>
    <t>HC ANTI-SCLERODERMA AB(11)</t>
  </si>
  <si>
    <t>HC ANTI-THYROGLOBULIN AB(14)</t>
  </si>
  <si>
    <t>HC APC RESISTANCE(11)</t>
  </si>
  <si>
    <t>HC APC-CAS-SPEC</t>
  </si>
  <si>
    <t>HC APC-DEL-CAS-SPEC</t>
  </si>
  <si>
    <t>HC APC-DEL-SPEC</t>
  </si>
  <si>
    <t>HC APC-SEQ-SPEC</t>
  </si>
  <si>
    <t>HC APP FINGER SPLINT/PT</t>
  </si>
  <si>
    <t>HC APP LONG ARM SPLINT/OT</t>
  </si>
  <si>
    <t>HC APP LONG ARM SPLINT/PT</t>
  </si>
  <si>
    <t>HC APP LONG LEG SPLINT/OT</t>
  </si>
  <si>
    <t>HC APP LONG LEG SPLINT/PT</t>
  </si>
  <si>
    <t>HC APP ONBODY INJ TMD SQ INJ</t>
  </si>
  <si>
    <t>HC APP SHORT ARM SPLINT/OT</t>
  </si>
  <si>
    <t>HC APP SHORT ARM SPLINT/PT</t>
  </si>
  <si>
    <t>HC APP SHORT LEG SPLINT/OT</t>
  </si>
  <si>
    <t>HC APP SHORT LEG SPLINT/PT</t>
  </si>
  <si>
    <t>HC APP SHRT LEG CAST BK-TOES</t>
  </si>
  <si>
    <t>HC APP SKIN SUB UP TO 25SQCM</t>
  </si>
  <si>
    <t>HC APPLICATION LONG LEG CAST</t>
  </si>
  <si>
    <t>HC APTT</t>
  </si>
  <si>
    <t>HC AQUAPORIN 4 RECPT (11)</t>
  </si>
  <si>
    <t>HC ARBOVIRUS IGG/IGM (11)</t>
  </si>
  <si>
    <t>HC ARCADIA  COMP COMPUTER ISO-1 CALC</t>
  </si>
  <si>
    <t>HC ARCADIA  COMP COMPUTER ISO-2 CALC</t>
  </si>
  <si>
    <t>HC ARCADIA 3D RECON TX PLAN W/O CALC</t>
  </si>
  <si>
    <t>HC ARCADIA BASIC CALCULATION</t>
  </si>
  <si>
    <t>HC ARCADIA COMP COMPUTER ISO-3 CALC</t>
  </si>
  <si>
    <t>HC ARCADIA COMP COMPUTER ISO-4 CALC</t>
  </si>
  <si>
    <t>HC ARCADIA CONTING MED PHYSICS</t>
  </si>
  <si>
    <t>HC ARCADIA DEVICE, COMPLEX</t>
  </si>
  <si>
    <t>HC ARCADIA DEVICE, INTERMEDIATE</t>
  </si>
  <si>
    <t>HC ARCADIA DIODE CALCULATION</t>
  </si>
  <si>
    <t>HC ARCADIA FINAL IMRT TRMT- SIMPLE</t>
  </si>
  <si>
    <t>HC ARCADIA FINAL IMRT TX DELIVERY - COMPLEX</t>
  </si>
  <si>
    <t>HC ARCADIA FINAL TX DLVRY, COMPLEX</t>
  </si>
  <si>
    <t>HC ARCADIA FINAL TX DLVRY,INTERMEDIATE</t>
  </si>
  <si>
    <t>HC ARCADIA FINAL TX SIMPLE</t>
  </si>
  <si>
    <t>HC ARCADIA IMRT TRMT PLAN W/SIM/CT</t>
  </si>
  <si>
    <t>HC ARCADIA IMRT TX DELIVERY - COMPLEX</t>
  </si>
  <si>
    <t>HC ARCADIA IMRT TX DELIVERY - SIMPLE</t>
  </si>
  <si>
    <t>HC ARCADIA ISOVUE 370 CONTRST PER ML</t>
  </si>
  <si>
    <t>Q9967</t>
  </si>
  <si>
    <t>HC ARCADIA LEVEL 3--ESTAB_OQHCP</t>
  </si>
  <si>
    <t>HC ARCADIA LEVEL 3--NEW PT_OQHP</t>
  </si>
  <si>
    <t>HC ARCADIA MLC DEVICE IMRT</t>
  </si>
  <si>
    <t>HC ARCADIA SIMP COMPUTER ISO-1 CALC</t>
  </si>
  <si>
    <t>HC ARCADIA SIMP COMPUTER ISO-2 CALC</t>
  </si>
  <si>
    <t>HC ARCADIA SIMULATION, COMPL</t>
  </si>
  <si>
    <t>HC ARCADIA SIMULATION, INTERM</t>
  </si>
  <si>
    <t>HC ARCADIA SIMULATION, SIMP</t>
  </si>
  <si>
    <t>HC ARCADIA SPEC MED PHYSICS CSLT (PO)</t>
  </si>
  <si>
    <t>HC ARCADIA SPEC TELETHRPY PLANNING</t>
  </si>
  <si>
    <t>HC ARCADIA TX DLVRY, COMPLEX</t>
  </si>
  <si>
    <t>HC ARCADIA TX DLVRY, INTERMEDIATE</t>
  </si>
  <si>
    <t>HC ARCADIA TX DLVRY, SIMPLE</t>
  </si>
  <si>
    <t>HC ARCADIA-PORT IMAGE(S)</t>
  </si>
  <si>
    <t>HC ARGININE VSOPRESS ADH(11)</t>
  </si>
  <si>
    <t>HC ARSENIC,BLOOD(11)</t>
  </si>
  <si>
    <t>HC ARSENIC,URINE(11)</t>
  </si>
  <si>
    <t>HC ART PUNCT BY TECH PE</t>
  </si>
  <si>
    <t>HC ARTHROGRAM OF HIP</t>
  </si>
  <si>
    <t>HC ARUP IHC 1ST (11)</t>
  </si>
  <si>
    <t>HC ARUP JAK2 (11)</t>
  </si>
  <si>
    <t>HC ARUP PNH (11)</t>
  </si>
  <si>
    <t>HC ASIALO-GM1 (11)</t>
  </si>
  <si>
    <t>HC ASP BL INSERT SUPRAPBC CA</t>
  </si>
  <si>
    <t>HC ASP CSF THRU OMMAYA</t>
  </si>
  <si>
    <t>HC ASP, FINE NDLE W/O IMAGE</t>
  </si>
  <si>
    <t>HC ASP, FINE NEEDLE BX W/CT, 1ST LES</t>
  </si>
  <si>
    <t>HC ASP, FINE NEEDLE BX W/CT, ADDTNL LES</t>
  </si>
  <si>
    <t>HC ASP, FINE NEEDLE BX W/US, 1ST LESION</t>
  </si>
  <si>
    <t>HC ASP, FINE NEEDLE BX W/US, ADDTNL LES</t>
  </si>
  <si>
    <t>HC ASP, FINE NEEDLE W/O IMAGE</t>
  </si>
  <si>
    <t>HC ASP/INJ GANGLION CYST(S)</t>
  </si>
  <si>
    <t>HC ASP/INJ REN CYST/PEL</t>
  </si>
  <si>
    <t>HC ASP/INJECT SM JOINT/BURSA</t>
  </si>
  <si>
    <t>HC ASPARAGINASE ACT (11)</t>
  </si>
  <si>
    <t>HC ASPER GALCTMNIN FLUID(11)</t>
  </si>
  <si>
    <t>HC ASPERGILLUS GALCTMNIN(11)</t>
  </si>
  <si>
    <t>HC ASPERGILLUS PCR (30)</t>
  </si>
  <si>
    <t>HC ASPERGILLUS,CF(11)</t>
  </si>
  <si>
    <t>HC ASPERGILLUS,CSF (11)</t>
  </si>
  <si>
    <t>HC ASPERGILLUS,ID(11)</t>
  </si>
  <si>
    <t>HC ASPERGLLS NIGER, IGE (11)</t>
  </si>
  <si>
    <t>HC ASPIRATE PLEURA W/IMAG</t>
  </si>
  <si>
    <t>HC ASPIRATE PLEURA W/IMAGE</t>
  </si>
  <si>
    <t>HC ASPIRATE PLEURA W/O IMAGE</t>
  </si>
  <si>
    <t>HC ASPIRATE THYROID CYST</t>
  </si>
  <si>
    <t>HC ASPIRATION, BONE MARROW</t>
  </si>
  <si>
    <t>HC AT III ACT</t>
  </si>
  <si>
    <t>HC ATM-CAS-SPEC</t>
  </si>
  <si>
    <t>HC ATM-DEL -SPEC</t>
  </si>
  <si>
    <t>HC ATM-DEL-CAS-SPEC</t>
  </si>
  <si>
    <t>HC ATM-SEQ-SPEC</t>
  </si>
  <si>
    <t>HC AUDTRY EVOKED POTENT COMP</t>
  </si>
  <si>
    <t>HC AUTO HLA X-MATCH CDC</t>
  </si>
  <si>
    <t>HC AUTO HLA X-MATCH FLOW</t>
  </si>
  <si>
    <t>HC AUTO,PSC OR HCT REINFUS</t>
  </si>
  <si>
    <t>HC AUTOIMMUNE ENCEPH (11)</t>
  </si>
  <si>
    <t>HC AUTOLOGOUS COLLECTION</t>
  </si>
  <si>
    <t>HC AVULSE NAIL PLATE, EA ADD</t>
  </si>
  <si>
    <t>HC AVULSION NAIL PLATE, SGL</t>
  </si>
  <si>
    <t>HC BABESIA MICRO PCR (11)</t>
  </si>
  <si>
    <t>HC BABESIA MICROTI IGG (11)</t>
  </si>
  <si>
    <t>HC BABESIA MICROTI IGM (11)</t>
  </si>
  <si>
    <t>HC BABESIA SPECIES PCR (11)</t>
  </si>
  <si>
    <t>HC BACT ID BACILLUS (11)</t>
  </si>
  <si>
    <t>HC BACTERIAL DETECT PCR (30)</t>
  </si>
  <si>
    <t>HC BALLN DILATE URTRL STRIX</t>
  </si>
  <si>
    <t>HC BARD PROBE BX 10GX118MM</t>
  </si>
  <si>
    <t>HC BARDCANLA CO-AX 10Gx118MM</t>
  </si>
  <si>
    <t>HC BARIUM ENEMA</t>
  </si>
  <si>
    <t>HC BARTONELLA DNA BY PCR(11)</t>
  </si>
  <si>
    <t>HC BARTONELLA HNSLAE,IGG(11)</t>
  </si>
  <si>
    <t>HC BARTONELLA HNSLAE,IGM(11)</t>
  </si>
  <si>
    <t>HC BARTONELLA QNTNA,IGG(11)</t>
  </si>
  <si>
    <t>HC BARTONELLA QNTNA,IGM(11)</t>
  </si>
  <si>
    <t>HC BASIC CALC, TOMO</t>
  </si>
  <si>
    <t>HC BASIC CALCULATION</t>
  </si>
  <si>
    <t>HC BASIC CALCULATION (TALON)</t>
  </si>
  <si>
    <t>HC BASIC MET PANEL</t>
  </si>
  <si>
    <t>HC B-CELL (CD19) TOTAL COUNT</t>
  </si>
  <si>
    <t>HC BCHY ISO PLAN COMP &gt;12 CH</t>
  </si>
  <si>
    <t>HC BCHY ISO PLAN INT 2-12 CH</t>
  </si>
  <si>
    <t>HC BCR/ABL1 (T(9;22)) MJR BP</t>
  </si>
  <si>
    <t>HC BCR/ABL1 (T(9;22)) MNR BP</t>
  </si>
  <si>
    <t>HC BCR-ABL1 MUT ANALYS (11)</t>
  </si>
  <si>
    <t>HC BE COLON W AIR &amp; BARIUM</t>
  </si>
  <si>
    <t>HC BELOW KNEE TOTAL CONTACT</t>
  </si>
  <si>
    <t>L5637</t>
  </si>
  <si>
    <t>HC BENCE JONES PROTEIN(11)</t>
  </si>
  <si>
    <t>HC BENZODIAZ QNT URINE (11)</t>
  </si>
  <si>
    <t>HC BETA 2 MICROGLOB</t>
  </si>
  <si>
    <t>HC BETA 2 MICROGLOBULIN(11)</t>
  </si>
  <si>
    <t>HC BETA HCG, QUANT(11)</t>
  </si>
  <si>
    <t>HC BETA2 GLYCOPROT IGG (11)</t>
  </si>
  <si>
    <t>HC BETA2 GLYCOPROT IGM (11)</t>
  </si>
  <si>
    <t>HC BETA-2 TRANSFERRIN(11)</t>
  </si>
  <si>
    <t>HC BETA2GLYCOPROTEIN(11)</t>
  </si>
  <si>
    <t>HC BETA2GLYCOPROTEIN-91(11)</t>
  </si>
  <si>
    <t>HC BH QUAL ANAL VOICE 30MIN</t>
  </si>
  <si>
    <t>HC BH QUAL ANAL VOICE 45MIN</t>
  </si>
  <si>
    <t>HC BH QUAL ANAL VOICE 60MIN</t>
  </si>
  <si>
    <t>HC BIA WHOLE BODY W I&amp;R</t>
  </si>
  <si>
    <t>0358T</t>
  </si>
  <si>
    <t>HC BICARBONATE, URINE(11)</t>
  </si>
  <si>
    <t>HC BILE ACIDS (11)</t>
  </si>
  <si>
    <t>HC BILE DUCT ENDSCPY S&amp;I</t>
  </si>
  <si>
    <t>HC BILIARY IMAGE</t>
  </si>
  <si>
    <t>HC BILIARY IMAGE W PHARM</t>
  </si>
  <si>
    <t>HC BILIARY STENT PLCMT</t>
  </si>
  <si>
    <t>HC BILIRUBIN BLOOD DIRE</t>
  </si>
  <si>
    <t>HC BILIRUBIN BLOOD TOTA</t>
  </si>
  <si>
    <t>HC BILL TASK BACTERIAL ID (11)</t>
  </si>
  <si>
    <t>HC BILL TASK SUSCEPT AUTOBROTH DIL (11)</t>
  </si>
  <si>
    <t>HC BILL TASK SUSCEPT DISK DIFFUSION (11)</t>
  </si>
  <si>
    <t>HC BILL TASK SUSCEPT NONFER BROTH DIL (11)</t>
  </si>
  <si>
    <t>HC BINOCULAR MICROSCOPY</t>
  </si>
  <si>
    <t>HC BIOFD TRAIN;ANY MODALITY</t>
  </si>
  <si>
    <t>HC BIOPSY BREAST, INCISIONAL</t>
  </si>
  <si>
    <t>HC BIOPSY EXTERNAL EAR</t>
  </si>
  <si>
    <t>HC BIOPSY OF LIP</t>
  </si>
  <si>
    <t>HC BIOPSY OF PENIS</t>
  </si>
  <si>
    <t>HC BIOPSY OF URETHRA</t>
  </si>
  <si>
    <t>HC BIOPSY VAGINA SIMPLE</t>
  </si>
  <si>
    <t>HC BIOPSY, BONE MARROW</t>
  </si>
  <si>
    <t>HC BIOPSY, ENDO W/O DILAT</t>
  </si>
  <si>
    <t>HC BIOPSY, INTRANASAL</t>
  </si>
  <si>
    <t>HC BIOPSY, PROSTATE</t>
  </si>
  <si>
    <t>HC BIOPSYCHOSOCIAL SCREEN-CAREGIVER</t>
  </si>
  <si>
    <t>HC BIOPSYCHOSOCIAL SCREEN-PATIENT</t>
  </si>
  <si>
    <t>HC BI-PAP/CPAP INIT&amp;MGMT1ST</t>
  </si>
  <si>
    <t>HC BI-PAP/CPAP SUB DAY</t>
  </si>
  <si>
    <t>HC BIS XTRCELLFLUID ANALYSIS</t>
  </si>
  <si>
    <t>HC BK MOLD SOCKET SACH FT ENDO</t>
  </si>
  <si>
    <t>L5301</t>
  </si>
  <si>
    <t>HC BK VIRUS BY PCR (23)</t>
  </si>
  <si>
    <t>HC BK VIRUS BY QPCR</t>
  </si>
  <si>
    <t>HC BK/AK LOCKING MECHANISM</t>
  </si>
  <si>
    <t>L5671</t>
  </si>
  <si>
    <t>HC BL GAS-PH PC02 P02 S</t>
  </si>
  <si>
    <t>HC BLADDER IRRIG,LAVA/INSTIL</t>
  </si>
  <si>
    <t>HC BLASTO, CSF (11)</t>
  </si>
  <si>
    <t>HC BLASTOMYCE,CF(11)</t>
  </si>
  <si>
    <t>HC BLD DRAW,CENT/PERIPH CATH</t>
  </si>
  <si>
    <t>HC BLD SMR,MICRO W/DIFF-MAN</t>
  </si>
  <si>
    <t>HC BLDCTR BCR-ABL QUANT</t>
  </si>
  <si>
    <t>HC BLEEDING TIME IVY</t>
  </si>
  <si>
    <t>HC BLOCK VERIFICATN SIMULATN</t>
  </si>
  <si>
    <t>HC BLOM-SINGER INDWELL VOICE</t>
  </si>
  <si>
    <t>L8509</t>
  </si>
  <si>
    <t>HC BLOM-SINGR ADV INDWLL VCE</t>
  </si>
  <si>
    <t>L8511</t>
  </si>
  <si>
    <t>HC BLOM-SINGR LW PRES VOICE</t>
  </si>
  <si>
    <t>L8507</t>
  </si>
  <si>
    <t>HC BM BX/ASP SAME INCSN</t>
  </si>
  <si>
    <t>G0364</t>
  </si>
  <si>
    <t>HC BMPR1A_SMAD4-DEL-SPEC</t>
  </si>
  <si>
    <t>HC BMPR1A-CAS-SPEC</t>
  </si>
  <si>
    <t>HC BMPR1A-SEQ-SPEC</t>
  </si>
  <si>
    <t>HC BMT/BMO ADULT</t>
  </si>
  <si>
    <t>HC BMT/BMO PED</t>
  </si>
  <si>
    <t>HC BN MARROW NDLE BX,NON-COH</t>
  </si>
  <si>
    <t>HC BN MRW CELL BLK ASP</t>
  </si>
  <si>
    <t>HC BN MRW CELL BLK ASP-COH</t>
  </si>
  <si>
    <t>HC BN MRW NEEDLE BIOPSY COH</t>
  </si>
  <si>
    <t>HC BNE DENS AX W VERT FX ASS</t>
  </si>
  <si>
    <t>HC BNE MRW PHER PROC RD CELL</t>
  </si>
  <si>
    <t>HC BNP STAT (22)</t>
  </si>
  <si>
    <t>HC B-OH-BUTYR ACID,(11)</t>
  </si>
  <si>
    <t>HC BONE 3 - PHASE</t>
  </si>
  <si>
    <t>HC BONE AGE STUDIES</t>
  </si>
  <si>
    <t>HC BONE BX TR/NDL; SUPERF</t>
  </si>
  <si>
    <t>HC BONE DENSITY DEXA-AXIAL</t>
  </si>
  <si>
    <t>HC BONE DENSITY-APPENDICULAR</t>
  </si>
  <si>
    <t>HC BONE LENGTH STUDIES</t>
  </si>
  <si>
    <t>HC BONE MARROW BIOPSIES</t>
  </si>
  <si>
    <t>HC BONE MARROW CELL CT</t>
  </si>
  <si>
    <t>HC BONE MARROW MAN DIFF</t>
  </si>
  <si>
    <t>HC BONE MARROW PROCUREMENT</t>
  </si>
  <si>
    <t>HC BONE SCAN WB D/C PROC</t>
  </si>
  <si>
    <t>HC BONE SCAN WB PROC</t>
  </si>
  <si>
    <t>HC BONE SPEC ALK PHOS(11)</t>
  </si>
  <si>
    <t>HC BONE SPECT</t>
  </si>
  <si>
    <t>HC BONE SURVEY LIMITED</t>
  </si>
  <si>
    <t>HC BONE SURVEY-MYELOMA COMP</t>
  </si>
  <si>
    <t>HC BOOT,WALK-NON PNEUMTC</t>
  </si>
  <si>
    <t>L4386</t>
  </si>
  <si>
    <t>HC BORDETELLA BY PCR (11)</t>
  </si>
  <si>
    <t>HC BORDETELLA REFLEX (11)</t>
  </si>
  <si>
    <t>HC BPGM GENE SEQ (11)</t>
  </si>
  <si>
    <t>HC BRACHY ISO PLAN SIMP-1 CH</t>
  </si>
  <si>
    <t>HC BRAF MUTATION (11)</t>
  </si>
  <si>
    <t>HC BRAF-NGS</t>
  </si>
  <si>
    <t>HC BRAIN IMAGE W/FLOW 4 + VIEWS</t>
  </si>
  <si>
    <t>HC BRCA 1/2 SEQ DEL/DUP</t>
  </si>
  <si>
    <t>HC BRCA1/2-AJ</t>
  </si>
  <si>
    <t>HC BRCA1/2-DEL</t>
  </si>
  <si>
    <t>HC BRCA1-CAS</t>
  </si>
  <si>
    <t>HC BRCA1-DEL-CAS</t>
  </si>
  <si>
    <t>HC BRCA2-CAS</t>
  </si>
  <si>
    <t>HC BRCA2-DEL-CAS</t>
  </si>
  <si>
    <t>HC BREAST BX NO IMG GUID</t>
  </si>
  <si>
    <t>HC BREAST MRI W/O CONTRAST, BILATERAL</t>
  </si>
  <si>
    <t>HC BREAST MRI W/O CONTRAST, UNILATERAL</t>
  </si>
  <si>
    <t>HC BREAST PROC,UNLISTED</t>
  </si>
  <si>
    <t>HC BREAST TOMOSYNTHESIS-BI</t>
  </si>
  <si>
    <t>G0279</t>
  </si>
  <si>
    <t>HC BREAST TOMOSYNTHESIS-UNI</t>
  </si>
  <si>
    <t>HC BRONCH DIAG W/CELL WASH</t>
  </si>
  <si>
    <t>HC BRONCH HYGIENE,INITIAL</t>
  </si>
  <si>
    <t>HC BRONCHIAL HYGIENE SUBS</t>
  </si>
  <si>
    <t>HC BRONCHOSCOPY</t>
  </si>
  <si>
    <t>HC BRRLIA HRMSII AB,IGG(11)</t>
  </si>
  <si>
    <t>HC BRRLIA HRMSII AB,IGM (11)</t>
  </si>
  <si>
    <t>HC BRUCELLA AB(11)</t>
  </si>
  <si>
    <t>HC BTX _PLATELETS/FFP(1)</t>
  </si>
  <si>
    <t>HC BTX_PLATELETS (2+)</t>
  </si>
  <si>
    <t>HC BTX_PRBC (1)</t>
  </si>
  <si>
    <t>HC BTX_PRBC (2+)</t>
  </si>
  <si>
    <t>HC BUFFY COAT</t>
  </si>
  <si>
    <t>HC BULLOUS PEMPH AG IGG(11)</t>
  </si>
  <si>
    <t>HC BUPRENORPHINE AND METABOLITES,QNT (11)</t>
  </si>
  <si>
    <t>HC BUSULFAN--CHLA(35)</t>
  </si>
  <si>
    <t>HC BUSULFAN--CHLA-59(35)</t>
  </si>
  <si>
    <t>HC BWPO IHC ADD'L (25)</t>
  </si>
  <si>
    <t>HC BWPO SPC STN 2 (25)</t>
  </si>
  <si>
    <t>HC BX BONE, OPEN SUPERFICIAL</t>
  </si>
  <si>
    <t>HC BX BRST PLMT MR 1ST-LT</t>
  </si>
  <si>
    <t>HC BX BRST PLMT MR 1ST-RT</t>
  </si>
  <si>
    <t>HC BX BRST PLMT MR ADD-LT</t>
  </si>
  <si>
    <t>HC BX BRST PLMT MR ADD-RT</t>
  </si>
  <si>
    <t>HC BX BRST PLMT STRTC ADD-LT</t>
  </si>
  <si>
    <t>HC BX BRST PLMT US 1ST LE-LT</t>
  </si>
  <si>
    <t>HC BX BRST PLMT US 1ST LE-RT</t>
  </si>
  <si>
    <t>HC BX BRST PLMT US-1ST LES</t>
  </si>
  <si>
    <t>HC BX BRST PLMT US-AD LES-LT</t>
  </si>
  <si>
    <t>HC BX BRST PLMT US-AD LES-RT</t>
  </si>
  <si>
    <t>HC BX BRST PLMT VAC INC US L</t>
  </si>
  <si>
    <t>HC BX BRST PLMT VAC INC US R</t>
  </si>
  <si>
    <t>HC BX BRST STRTCTC 1ST LE-RT</t>
  </si>
  <si>
    <t>HC BX BRST STRTCTC ADDL LESION</t>
  </si>
  <si>
    <t>HC BX CERVIX OR LOC EXC LES</t>
  </si>
  <si>
    <t>HC BX FLOOR OF MOUTH</t>
  </si>
  <si>
    <t>HC BX NAIL UNIT</t>
  </si>
  <si>
    <t>HC BX NDLE,LYMPH NODE/US-LT</t>
  </si>
  <si>
    <t>HC BX NDLE,LYMPH NODE/US-RT</t>
  </si>
  <si>
    <t>HC BX OROPHARYNX</t>
  </si>
  <si>
    <t>HC BX PALATE, UVULA</t>
  </si>
  <si>
    <t>HC BX SALIVARY GLAND</t>
  </si>
  <si>
    <t>HC BX SKIN SBQ/MM_1ST LESION</t>
  </si>
  <si>
    <t>HC BX TONGUE ANT 2/3</t>
  </si>
  <si>
    <t>HC BX TONGUE,POSTERIOR 1/3</t>
  </si>
  <si>
    <t>HC BX VESTIBULE MOUTH</t>
  </si>
  <si>
    <t>HC BX VULVA OR PERI, ONE LES</t>
  </si>
  <si>
    <t>HC BX VULVA,EA SEP AD LES</t>
  </si>
  <si>
    <t>HC BX XTRNL AUDITORY CANL</t>
  </si>
  <si>
    <t>HC BX-SKIN SQ/MM;  EA ADDTL</t>
  </si>
  <si>
    <t>HC C DIFFICILE BY PCR (11)</t>
  </si>
  <si>
    <t>HC C TELOPEPTIDE (11)</t>
  </si>
  <si>
    <t>HC C. DIFFICILE TOXINS, EIA</t>
  </si>
  <si>
    <t>HC C.PNEUMONIAE IGA(11)</t>
  </si>
  <si>
    <t>HC C.PNEUMONIAE IGG(11)</t>
  </si>
  <si>
    <t>HC C.PNEUMONIAE IGM(11)</t>
  </si>
  <si>
    <t>HC C.PSITTACI IGA(11)</t>
  </si>
  <si>
    <t>HC C.PSITTACI IGG(11)</t>
  </si>
  <si>
    <t>HC C.PSITTACI IGM(11)</t>
  </si>
  <si>
    <t>HC C.TRACHOMATIS APTIMA(11)</t>
  </si>
  <si>
    <t>HC C.TRACHOMATIS IGA(11)</t>
  </si>
  <si>
    <t>HC C.TRACHOMATIS IGG(11)</t>
  </si>
  <si>
    <t>HC C.TRACHOMATIS IGM(11)</t>
  </si>
  <si>
    <t>HC C-1-ESTERASE INHIBITR(11)</t>
  </si>
  <si>
    <t>HC C1Q BINDING ASSAY(11)</t>
  </si>
  <si>
    <t>HC CA 125</t>
  </si>
  <si>
    <t>HC CA 15-3</t>
  </si>
  <si>
    <t>HC CA 19-9(11)</t>
  </si>
  <si>
    <t>HC CADMIUM(11)</t>
  </si>
  <si>
    <t>HC CALCANEUS, 2V</t>
  </si>
  <si>
    <t>HC CALCITONIN RIA(2)</t>
  </si>
  <si>
    <t>HC CALCIUM BLOOD</t>
  </si>
  <si>
    <t>HC CALCIUM, FLUID (11)</t>
  </si>
  <si>
    <t>HC CALCIUM, URINE</t>
  </si>
  <si>
    <t>HC CALCIUM,IONIZED(11)</t>
  </si>
  <si>
    <t>HC CALCIUM,IONIZED(RESP)</t>
  </si>
  <si>
    <t>HC CALCIUM,URINE(11)</t>
  </si>
  <si>
    <t>HC CALCULUS;INFRARD SPEC(11)</t>
  </si>
  <si>
    <t>HC CALIF ENCEPH AB IGG (11)</t>
  </si>
  <si>
    <t>HC CALIF ENCEPH AB IGM (11)</t>
  </si>
  <si>
    <t>HC CALPROTECTIN,FECAL (11)</t>
  </si>
  <si>
    <t>HC CALR</t>
  </si>
  <si>
    <t>HC CALR EXON 9 (11)</t>
  </si>
  <si>
    <t>HC CALYPSO BEACON</t>
  </si>
  <si>
    <t>HC CAMPY JEJUNI IGG (11)</t>
  </si>
  <si>
    <t>HC CANCER ANTIGEN 19-9(CA19-</t>
  </si>
  <si>
    <t>HC CANCER ANTIGEN 27.29(BR27</t>
  </si>
  <si>
    <t>HC CANNULATION THORACIC DUCT</t>
  </si>
  <si>
    <t>HC CAR T-CELL COLLECTION</t>
  </si>
  <si>
    <t>0537T</t>
  </si>
  <si>
    <t>HC CARB DIOX CONTENT</t>
  </si>
  <si>
    <t>HC CARBAMAZEPINE(11)</t>
  </si>
  <si>
    <t>HC CARBAPENEM RESIS PCR (11)</t>
  </si>
  <si>
    <t>HC CARBOXYHEMOGLOBIN QNT(11)</t>
  </si>
  <si>
    <t>HC CARBXYHMGLBN,QUANT (RESP)</t>
  </si>
  <si>
    <t>HC CARDIOLIPID AB,IGM(11)</t>
  </si>
  <si>
    <t>HC CARDIOLIPIN AB, IGA (11)</t>
  </si>
  <si>
    <t>HC CARDIOLIPIN AB,IGG(11)</t>
  </si>
  <si>
    <t>HC CARDIOVERSION ELECTIVE ARRHYTHMIA EXTERNAL</t>
  </si>
  <si>
    <t>HC CARNITINE,FR SPCTPHTO(11)</t>
  </si>
  <si>
    <t>HC CAROTENE(11)</t>
  </si>
  <si>
    <t>HC CAROTID ART BIL DPLX SCAN</t>
  </si>
  <si>
    <t>HC CAR-T CELL PROCESSING – EA UNIT</t>
  </si>
  <si>
    <t>0539T</t>
  </si>
  <si>
    <t>HC CATCHLMNES,PLSMA FRCT(11)</t>
  </si>
  <si>
    <t>HC CATCHLMNES,URINE FRCT(11)</t>
  </si>
  <si>
    <t>HC CATH ADDL /ORD BR/TH</t>
  </si>
  <si>
    <t>HC CATH INIT ORD BRACH/THOR</t>
  </si>
  <si>
    <t>HC CATH PLCMT PULM ART</t>
  </si>
  <si>
    <t>HC CATH PLCMT VEN 1ST ORDER</t>
  </si>
  <si>
    <t>HC CATH PLCMT,BRST/MAMMOSITE</t>
  </si>
  <si>
    <t>HC CATH,MAMMOSITE</t>
  </si>
  <si>
    <t>HC CATHETERS,HDR</t>
  </si>
  <si>
    <t>HC CBC-AUTO, PLAT COUNT</t>
  </si>
  <si>
    <t>HC CBC-AUTO, PLAT COUNT_BILL</t>
  </si>
  <si>
    <t>HC CBC-AUTO,PLT CT,DIFF-AUTO</t>
  </si>
  <si>
    <t>HC CBFB/MYH11(INV(16)#2011114(11)</t>
  </si>
  <si>
    <t>HC CCR5_DEL32 MUTATION</t>
  </si>
  <si>
    <t>HC CCR5-DEL32 MUTATION</t>
  </si>
  <si>
    <t>HC CDH1-CAS-SPEC</t>
  </si>
  <si>
    <t>HC CDH1-DEL-CAS-SPEC</t>
  </si>
  <si>
    <t>HC CDH1-DEL-SPEC</t>
  </si>
  <si>
    <t>HC CDH1-SEQ-SPEC</t>
  </si>
  <si>
    <t>HC CEA</t>
  </si>
  <si>
    <t>HC CEA, FLUID(11)</t>
  </si>
  <si>
    <t>HC CEBPA</t>
  </si>
  <si>
    <t>HC CEDARS IHC 1ST (21)</t>
  </si>
  <si>
    <t>HC CEDARS IHC ADD'L(21)</t>
  </si>
  <si>
    <t>HC CEDARS IMMUNO SPEC 1ST PR (21)</t>
  </si>
  <si>
    <t>HC CEDARS IMMUNO SPEC 1ST TECH (21)</t>
  </si>
  <si>
    <t>HC CEDARS IMMUNO SPEC ADD'L (21)</t>
  </si>
  <si>
    <t>HC CEDARS LEVEL IV PR (21)</t>
  </si>
  <si>
    <t>HC CEDARS LEVEL IV TECH (21)</t>
  </si>
  <si>
    <t>0008M</t>
  </si>
  <si>
    <t>HC CEDARS MICRO DIAG PR (21)</t>
  </si>
  <si>
    <t>HC CEDARS MICRO DIAG TECH (21)</t>
  </si>
  <si>
    <t>HC CEDARS SPCL STN 2 (21)</t>
  </si>
  <si>
    <t>HC CEDARS SPEC STN 2 EXCPT (21)</t>
  </si>
  <si>
    <t>HC CEDARS-PR IMMUNO (21)</t>
  </si>
  <si>
    <t>HC CEDARS-SRG PATH EX-IV(21)</t>
  </si>
  <si>
    <t>HC CEL SUR MRK,EA AD-UWA(35)</t>
  </si>
  <si>
    <t>HC CELIAC HLA DQ8 (11)</t>
  </si>
  <si>
    <t>HC CELIAC HLA DQA1 (11)</t>
  </si>
  <si>
    <t>HC CELIAC HLA DQB1 (11)</t>
  </si>
  <si>
    <t>HC CELIAC REFLEX IGG(11)</t>
  </si>
  <si>
    <t>HC CELL CT MISC FLD W/O DIFF</t>
  </si>
  <si>
    <t>HC CELL CT MISC FLUID W/DIFF</t>
  </si>
  <si>
    <t>HC CERULOPLASMIN(11)</t>
  </si>
  <si>
    <t>HC CERV FLEX NON-ADJ</t>
  </si>
  <si>
    <t>HC CERV MOLDED PLASTIC COLLAR</t>
  </si>
  <si>
    <t>L0150</t>
  </si>
  <si>
    <t>HC CERVICAL 6+ VIEWS</t>
  </si>
  <si>
    <t>HC CERVICAL COLLAR</t>
  </si>
  <si>
    <t>L0174</t>
  </si>
  <si>
    <t>HC CERVICAL FLEXIBLE THERMOPLASTIC COLLAR</t>
  </si>
  <si>
    <t>L0130</t>
  </si>
  <si>
    <t>HC CERVICAL, 2-3 VIEWS</t>
  </si>
  <si>
    <t>HC CERVICAL_X RAY 4/5 VIEWS</t>
  </si>
  <si>
    <t>HC CESSATION THROMBOLYSIS</t>
  </si>
  <si>
    <t>HC CFH (FACTOR H) (11)</t>
  </si>
  <si>
    <t>HC CFTR 165 VARIANTS (11)</t>
  </si>
  <si>
    <t>HC CHANGE PERC DRAIN CATH</t>
  </si>
  <si>
    <t>HC CHARCOT MARIE TOOTH (11)</t>
  </si>
  <si>
    <t>HC CHEK2-CAS-SPEC</t>
  </si>
  <si>
    <t>HC CHEK2-DEL-CAS-SPEC</t>
  </si>
  <si>
    <t>HC CHEK2-DEL-SPEC</t>
  </si>
  <si>
    <t>HC CHEK2-SEQ-SPEC</t>
  </si>
  <si>
    <t>HC CHEM CAUTRZTN GRANU TISS</t>
  </si>
  <si>
    <t>HC CHEMO ADMIN,IVP INIT DRUG</t>
  </si>
  <si>
    <t>HC CHEMO ADMN IVP,ADD DRUG</t>
  </si>
  <si>
    <t>HC CHEMO EXTD INF INT&amp;COMP</t>
  </si>
  <si>
    <t>G0498</t>
  </si>
  <si>
    <t>HC CHEMO IM/SQ HORMONAL</t>
  </si>
  <si>
    <t>HC CHEMO IM/SQ NON-HORMONAL</t>
  </si>
  <si>
    <t>HC CHEMO INF EA ADD'L HR</t>
  </si>
  <si>
    <t>HC CHEMO INF INIT,UP TO 1HR</t>
  </si>
  <si>
    <t>HC CHEMO IV INF-EA ADDL SEQ</t>
  </si>
  <si>
    <t>HC CHEMO IV PUSH EA ADDL DRUG</t>
  </si>
  <si>
    <t>HC CHEMO IV PUSH INITIAL</t>
  </si>
  <si>
    <t>HC CHEMO, INIT PUMP&gt;8HRS</t>
  </si>
  <si>
    <t>HC CHEMODENEV FACIAL UNILAT</t>
  </si>
  <si>
    <t>HC CHEMODEVERV 1 EXT 5/&gt; MUS</t>
  </si>
  <si>
    <t>HC CHEMODEVERV EXT 5/&gt; EA AD</t>
  </si>
  <si>
    <t>HC CHEMO-IO,OMMAYA RESV</t>
  </si>
  <si>
    <t>HC CHEMO-LUMBAR PUNC W FLUOR</t>
  </si>
  <si>
    <t>HC CHEMO-LUMBAR PUNCT</t>
  </si>
  <si>
    <t>HC CHEMO-PRTNL VIA CATH/PORT</t>
  </si>
  <si>
    <t>HC CHEST 2V,W/FLUORO</t>
  </si>
  <si>
    <t>HC CHEST SONOGRAPHY</t>
  </si>
  <si>
    <t>HC CHILDLAB ABL1 (33)</t>
  </si>
  <si>
    <t>HC CHILDLAB JAK (33)</t>
  </si>
  <si>
    <t>HC CHILDLAB KINASE (33)</t>
  </si>
  <si>
    <t>HC CHILDLAB_ABL1 (33)</t>
  </si>
  <si>
    <t>HC CHILDLAB_JAK (33)</t>
  </si>
  <si>
    <t>HC CHLAMYDIA PNEUM PCR  (11)</t>
  </si>
  <si>
    <t>HC CHLORIDE, BLOOD</t>
  </si>
  <si>
    <t>HC CHLORIDE, BLOOD (RESP)</t>
  </si>
  <si>
    <t>HC CHLORIDE,FLUID (11)</t>
  </si>
  <si>
    <t>HC CHMDNRVT MUS NECK UNI DYS</t>
  </si>
  <si>
    <t>HC CHMDNRVTE FAC/TRI/CER/MUS</t>
  </si>
  <si>
    <t>HC CHMDNRVTE FAC-TRI-CER-MUS</t>
  </si>
  <si>
    <t>HC CHMO ADMIN INTRA ART PUSH</t>
  </si>
  <si>
    <t>HC CHMO IAINF,PRLG&gt;8W/PRTPMP</t>
  </si>
  <si>
    <t>HC CHMO INF;SQ INFNW SD1HR</t>
  </si>
  <si>
    <t>HC CHMO REFIL/MNT PORT PUMP</t>
  </si>
  <si>
    <t>HC CHMO-BLADER INSTILTN</t>
  </si>
  <si>
    <t>HC CHMODENERVT 1EXT;1-4MSCLE</t>
  </si>
  <si>
    <t>HC CHMODENERVT EA AD EXT 1-4</t>
  </si>
  <si>
    <t>HC CHMODENERVT TRUNK;1-5 MUS</t>
  </si>
  <si>
    <t>HC CHOLANG TRANSHEPATC W/IMG</t>
  </si>
  <si>
    <t>HC CHOLANGIO T-TUBE W/IMG</t>
  </si>
  <si>
    <t>HC CHOLANGIOGRAM OPERATIVE</t>
  </si>
  <si>
    <t>HC CHOLESTEROL</t>
  </si>
  <si>
    <t>HC CHOLESTEROL,SCREEN</t>
  </si>
  <si>
    <t>HC CHRM AN BK SYND50-100CELS</t>
  </si>
  <si>
    <t>HC CHRM AN BRK SYND,SCR100CL</t>
  </si>
  <si>
    <t>HC CHRM AN,AD CEL CT,EA STDY</t>
  </si>
  <si>
    <t>HC CHRM AN,AD KARYO,EA STDY</t>
  </si>
  <si>
    <t>HC CHRM AN,CT 5,KARYO/BAND</t>
  </si>
  <si>
    <t>HC CHRM ANAL,BN MAR,MYELOID</t>
  </si>
  <si>
    <t>HC CHRM ANALY,LYMPHOCYTE</t>
  </si>
  <si>
    <t>HC CHRMOGRANIN A(11)</t>
  </si>
  <si>
    <t>HC CHROM ANAL, OTHER TISSUE</t>
  </si>
  <si>
    <t>HC CHROMATIN AB ENA (11)</t>
  </si>
  <si>
    <t>HC CHROMIUM (11)</t>
  </si>
  <si>
    <t>HC CIRCULATG TUMOR CELLS(11)</t>
  </si>
  <si>
    <t>HC CIRCUM W/CLMP/DEV DRSL BL</t>
  </si>
  <si>
    <t>HC CISTERNOGRAPHY</t>
  </si>
  <si>
    <t>HC CITRIC ACID, URINE (11)</t>
  </si>
  <si>
    <t>HC CLARIENT IMMUNO MAN(36)</t>
  </si>
  <si>
    <t>HC CLARIENT, IMMUNO (36)</t>
  </si>
  <si>
    <t>HC CLAVICLE, COMPLETE</t>
  </si>
  <si>
    <t>HC CLOSE INTEST FISTULA</t>
  </si>
  <si>
    <t>HC CLOT FACTOR V</t>
  </si>
  <si>
    <t>HC CLOT FACTOR VII</t>
  </si>
  <si>
    <t>HC CLOT FACTOR VIII</t>
  </si>
  <si>
    <t>HC CLOT FACTOR X</t>
  </si>
  <si>
    <t>HC CLOT FACTOR XI</t>
  </si>
  <si>
    <t>HC CLOT FACTOR XII</t>
  </si>
  <si>
    <t>HC CLSD TRMT FX TIB W/O MAN</t>
  </si>
  <si>
    <t>HC CLSD TX DSTL RAD FX W/MAN</t>
  </si>
  <si>
    <t>HC CLSD TX FX PHLNX W/MAN EA</t>
  </si>
  <si>
    <t>HC CLUB FOOT WEDGE</t>
  </si>
  <si>
    <t>L3380</t>
  </si>
  <si>
    <t>HC CMPLX RPR F/G/H/F;1-2.5CM</t>
  </si>
  <si>
    <t>HC CMPTR AID DETECT MRI BODY</t>
  </si>
  <si>
    <t>HC CMPTR AID DETECT MRI BRST</t>
  </si>
  <si>
    <t>0159T</t>
  </si>
  <si>
    <t>HC CMPX CMG W/VP &amp; EMG</t>
  </si>
  <si>
    <t>HC CMV - IDM</t>
  </si>
  <si>
    <t>HC CMV AB,IGM(11)</t>
  </si>
  <si>
    <t>HC CMV AVR (11)</t>
  </si>
  <si>
    <t>HC CMV PCR, QUAL (11)</t>
  </si>
  <si>
    <t>HC CMV QUAL PCR (11)</t>
  </si>
  <si>
    <t>HC CMV, QUANT DETECT DNA_RNA</t>
  </si>
  <si>
    <t>HC CMV, QUANT DETECT DNA_RNA (23)</t>
  </si>
  <si>
    <t>HC CNTRL HEM POS SUB;ANY MET</t>
  </si>
  <si>
    <t>HC CNTRL NASAL HEM ANT SIMP</t>
  </si>
  <si>
    <t>HC CNTRL NASAL HEM POST;INIT</t>
  </si>
  <si>
    <t>HC CO2 EXP'D GAS BY IR/12HRS</t>
  </si>
  <si>
    <t>HC COCAINE QNT,URINE(11)</t>
  </si>
  <si>
    <t>HC COCCI AB(11)</t>
  </si>
  <si>
    <t>HC COCCI AB, CSF (11)</t>
  </si>
  <si>
    <t>HC COCCI AG EIA (11)</t>
  </si>
  <si>
    <t>HC COCCI AG, URINE (11)</t>
  </si>
  <si>
    <t>HC COCCI DNA PROBE (11)</t>
  </si>
  <si>
    <t>HC COCCIDIODES AB,ID(11)</t>
  </si>
  <si>
    <t>HC COCCIDIODES,ELISA IGM(11)</t>
  </si>
  <si>
    <t>HC COCCIDIODOMYCOSIS AB(11)</t>
  </si>
  <si>
    <t>HC COCCIDIOIDES AB,CSF(11)</t>
  </si>
  <si>
    <t>HC COCIDIDES AB,COMP FIX(11)</t>
  </si>
  <si>
    <t>HC COENZYME Q10(11)</t>
  </si>
  <si>
    <t>HC COGNITIVE SKILLS 15 MIN</t>
  </si>
  <si>
    <t>G0515</t>
  </si>
  <si>
    <t>HC COLD AGGLUTININ (11)</t>
  </si>
  <si>
    <t>HC COLLAGEN TYPE VII (11)</t>
  </si>
  <si>
    <t>HC COLONOSCOPY-VIRTUAL</t>
  </si>
  <si>
    <t>HC COLP CERVIX W BX &amp; CURETT</t>
  </si>
  <si>
    <t>HC COLPOSCOPY CRVX W/VAG</t>
  </si>
  <si>
    <t>HC COLPOSCOPY VULVA</t>
  </si>
  <si>
    <t>HC COLPOSCOPY W VULVAR BX</t>
  </si>
  <si>
    <t>HC COLPOSCOPY W/BX CERVIX</t>
  </si>
  <si>
    <t>HC COLPOSCOPY W/ECC ONLY</t>
  </si>
  <si>
    <t>HC COLPSCPY W/BX CERVIX/VAG</t>
  </si>
  <si>
    <t>HC COLPSCPY,VAGINA COMPLETE</t>
  </si>
  <si>
    <t>HC COMP COMPUTER ISO-1 CALC</t>
  </si>
  <si>
    <t>HC COMP COMPUTER ISO-2 CALC</t>
  </si>
  <si>
    <t>HC COMP COMPUTER ISO-3 CALC</t>
  </si>
  <si>
    <t>HC COMP COMPUTER ISO-4 CALC</t>
  </si>
  <si>
    <t>HC COMP METABOLIC PANEL</t>
  </si>
  <si>
    <t>HC COMP TX DLY FTBI</t>
  </si>
  <si>
    <t>HC COMP TX FTBI PEDS</t>
  </si>
  <si>
    <t>HC COMPLEMENT C2(11)</t>
  </si>
  <si>
    <t>HC COMPLEMENT C3(11)</t>
  </si>
  <si>
    <t>HC COMPLEMENT C4(11)</t>
  </si>
  <si>
    <t>HC COMPLEMENT TOTAL CH50(11)</t>
  </si>
  <si>
    <t>HC COMPLEX CYSTOMTRGRM</t>
  </si>
  <si>
    <t>HC COMPLEX SIM NON/IMRT</t>
  </si>
  <si>
    <t>HC COMPLEX UROFLOWMETRY</t>
  </si>
  <si>
    <t>HC COMPLEX-UROFLOWMETRY</t>
  </si>
  <si>
    <t>HC COMPRESSION STOCKING BK18-30</t>
  </si>
  <si>
    <t>A6530</t>
  </si>
  <si>
    <t>HC COMPRESSION STOCKING BK30-40</t>
  </si>
  <si>
    <t>A6531</t>
  </si>
  <si>
    <t>HC CONCENTRATION</t>
  </si>
  <si>
    <t>HC CONDITION PLAY AUDIOMTRY</t>
  </si>
  <si>
    <t>HC CONFIRMATORY TYPNG SAMPLE</t>
  </si>
  <si>
    <t>HC CONNECTOR,ANAL SHORT</t>
  </si>
  <si>
    <t>HC CONSULT PATH,INTRAOP</t>
  </si>
  <si>
    <t>HC CONSULT W/SLIDE PREP</t>
  </si>
  <si>
    <t>HC CONT INJ, EXST VEN DEVICE</t>
  </si>
  <si>
    <t>HC CONT RENAL RPLMT TX</t>
  </si>
  <si>
    <t>HC CONTING MED PHYSICS</t>
  </si>
  <si>
    <t>HC CONTR INJ EXIST GSTRO</t>
  </si>
  <si>
    <t>HC CONV EXT BIL DRG CATH</t>
  </si>
  <si>
    <t>HC CONV OF GASTROSTOMY TUBE</t>
  </si>
  <si>
    <t>HC CONVERSN EXT BIL DRG CATH</t>
  </si>
  <si>
    <t>HC CONVT NEPHROSTOMY CATHETR</t>
  </si>
  <si>
    <t>HC COPPER(11)</t>
  </si>
  <si>
    <t>HC COPPER, URINE(11)</t>
  </si>
  <si>
    <t>HC CORD BLOOD WASH HARVEST STEM CELLS</t>
  </si>
  <si>
    <t>HC CORTICOSTERONE (11)</t>
  </si>
  <si>
    <t>HC CORTISOL, SALIVA(11)</t>
  </si>
  <si>
    <t>HC CORTISOL, TOTAL, RANDOM</t>
  </si>
  <si>
    <t>HC CORTISOL,ACTHSTIM-0 TIME</t>
  </si>
  <si>
    <t>HC CORTISOL,ACTHSTIM-30 TIME</t>
  </si>
  <si>
    <t>HC CORTISOL,ACTHSTIM-60 TIME</t>
  </si>
  <si>
    <t>HC CORTISOL,SERUM(11)</t>
  </si>
  <si>
    <t>HC CORTISOL,URINE,FREE(11)</t>
  </si>
  <si>
    <t>HC COXIELLA PH2(11)</t>
  </si>
  <si>
    <t>HC COXILLA BRNTTI-QFEVER(11)</t>
  </si>
  <si>
    <t>HC COXSACKIE B VIRUS B1(11)</t>
  </si>
  <si>
    <t>HC COXSACKIE TYPE A9(11)</t>
  </si>
  <si>
    <t>HC COXSACKIE TYPE-B2(11)</t>
  </si>
  <si>
    <t>HC COXSACKIE TYPE-B3(11)</t>
  </si>
  <si>
    <t>HC COXSACKIE TYPE-B4(11)</t>
  </si>
  <si>
    <t>HC COXSACKIE TYPE-B5(11)</t>
  </si>
  <si>
    <t>HC COXSACKIE TYPE-B6(11)</t>
  </si>
  <si>
    <t>HC C-PEPTIDE(11)</t>
  </si>
  <si>
    <t>HC CPK ISOENZYMES (11)</t>
  </si>
  <si>
    <t>HC CPR</t>
  </si>
  <si>
    <t>HC C-REACTIVE PROTEIN(11)</t>
  </si>
  <si>
    <t>HC CREAT KINASE, MB FRACTION</t>
  </si>
  <si>
    <t>HC CREATINE PHOS PHOKIN</t>
  </si>
  <si>
    <t>HC CREATINE(11)</t>
  </si>
  <si>
    <t>HC CREATININE BLOOD</t>
  </si>
  <si>
    <t>HC CREATININE CLEARANCE</t>
  </si>
  <si>
    <t>HC CREATININE, FLUID</t>
  </si>
  <si>
    <t>HC CREATININE, URINE</t>
  </si>
  <si>
    <t>HC C-REATIVE PROTEIN</t>
  </si>
  <si>
    <t>HC CRP,HI SENSITIVITY(11)</t>
  </si>
  <si>
    <t>HC CRYO PROD CELL CT</t>
  </si>
  <si>
    <t>HC CRYO PROD MAN DIFF</t>
  </si>
  <si>
    <t>HC CRYO,FRZG&amp;STOR,EA CELL LN</t>
  </si>
  <si>
    <t>HC CRYOGLOBULIN, QUALITATIVE (11)</t>
  </si>
  <si>
    <t>HC CRYOGLOBULINS</t>
  </si>
  <si>
    <t>HC CRYOPRCP-FRZN,PROC-STOR,5U POOL-SDBB</t>
  </si>
  <si>
    <t>P9012</t>
  </si>
  <si>
    <t>HC CRYOPRECIP-FRZN,PROC/STOR</t>
  </si>
  <si>
    <t>HC CRYOPRECIP-THAW,PROC/STOR</t>
  </si>
  <si>
    <t>HC CRYOPRES BONE MARROW</t>
  </si>
  <si>
    <t>HC CRYOPRESERVATN STEM CELLS</t>
  </si>
  <si>
    <t>HC CRYOSUR ABLATE FA US EA</t>
  </si>
  <si>
    <t>HC CRYOSURGERY EXTNSV; PENIS</t>
  </si>
  <si>
    <t>HC CRYOTHERAPY SIMPLE;PENIS</t>
  </si>
  <si>
    <t>HC CRYPTOCOCCUS AG SCRN, BLD</t>
  </si>
  <si>
    <t>HC CRYPTOCOCCUS AG SCRN, CSF</t>
  </si>
  <si>
    <t>HC CRYPTOCOCCUS AG TITER,BLD</t>
  </si>
  <si>
    <t>HC CRYPTOCOCCUS AG TITER,CSF</t>
  </si>
  <si>
    <t>HC CRYPTOSPORIDIUM AG(11)</t>
  </si>
  <si>
    <t>HC CSF SHUNT EVALUATION</t>
  </si>
  <si>
    <t>HC CT ABD&amp;PELVIS W/O &amp; W/</t>
  </si>
  <si>
    <t>HC CT ABD/PELVS,W &amp; W/O CONT</t>
  </si>
  <si>
    <t>HC CT ABD/PELVS,W/CONT</t>
  </si>
  <si>
    <t>HC CT ABD/PELVS,W/O CONT</t>
  </si>
  <si>
    <t>HC CT ABDOMEN W</t>
  </si>
  <si>
    <t>HC CT ABDOMEN W/O</t>
  </si>
  <si>
    <t>HC CT ABDOMEN W/O &amp; W/</t>
  </si>
  <si>
    <t>HC CT ANG ABD AORTA BILAT LOW EXT RUNOFF</t>
  </si>
  <si>
    <t>HC CT BRACHIAL PLEXUS W</t>
  </si>
  <si>
    <t>HC CT CERVICAL SPINE W/CONT</t>
  </si>
  <si>
    <t>HC CT CERVICAL SPINE W/O</t>
  </si>
  <si>
    <t>HC CT C-SPINE W/&amp;W/O CONT</t>
  </si>
  <si>
    <t>HC CT GUID TX FLD HDR MOD-59</t>
  </si>
  <si>
    <t>HC CT GUIDE, TISSUE ABLATION</t>
  </si>
  <si>
    <t>HC CT GUIDED TREATMENT FIELD</t>
  </si>
  <si>
    <t>HC CT HEAD / BRAIN W/</t>
  </si>
  <si>
    <t>HC CT HEAD WITH &amp; WITHOUT</t>
  </si>
  <si>
    <t>HC CT HEAD/BRAIN W/O</t>
  </si>
  <si>
    <t>HC CT HRT W/O DYE W/CA TEST</t>
  </si>
  <si>
    <t>HC CT INJECTION SUPPLIES</t>
  </si>
  <si>
    <t>HC CT LIM/LOCAL DEFCT F/U</t>
  </si>
  <si>
    <t>HC CT LMBR SPINE W/&amp;W/O CONT</t>
  </si>
  <si>
    <t>HC CT LO EXT EA W-CONT</t>
  </si>
  <si>
    <t>HC CT LO EXT W/CONT</t>
  </si>
  <si>
    <t>HC CT LO EXT W/O CONT</t>
  </si>
  <si>
    <t>HC CT LOW EXT W&amp;W/O CONTRST</t>
  </si>
  <si>
    <t>HC CT LUMBAR SPINE W/CONT</t>
  </si>
  <si>
    <t>HC CT LUMBAR SPINE W/O</t>
  </si>
  <si>
    <t>HC CT MAX / SINUS W/O &amp; W/</t>
  </si>
  <si>
    <t>HC CT MAXILL/SINUS W/</t>
  </si>
  <si>
    <t>HC CT MAXILL/SINUS W/O</t>
  </si>
  <si>
    <t>HC CT MID/INNER EAR W CONTR</t>
  </si>
  <si>
    <t>HC CT ORBIT (NO CONTRAST)</t>
  </si>
  <si>
    <t>HC CT ORBITS / SELLA W/O</t>
  </si>
  <si>
    <t>HC CT ORBITS,SELLA W CONTR</t>
  </si>
  <si>
    <t>HC CT PELVIS W</t>
  </si>
  <si>
    <t>HC CT PELVIS W/O</t>
  </si>
  <si>
    <t>HC CT PELVIS W/O &amp; W/</t>
  </si>
  <si>
    <t>HC CT S/T NECK W/O &amp; W/</t>
  </si>
  <si>
    <t>HC CT SOFT TIS NECK W/</t>
  </si>
  <si>
    <t>HC CT SOFT TIS NECK W/O</t>
  </si>
  <si>
    <t>HC CT THOR  INSP/EXP W/O CON</t>
  </si>
  <si>
    <t>HC CT THORACIC SPINE W/CONT</t>
  </si>
  <si>
    <t>HC CT THORACIC SPINE W/O</t>
  </si>
  <si>
    <t>HC CT THORAX W/</t>
  </si>
  <si>
    <t>HC CT THORAX W/O</t>
  </si>
  <si>
    <t>HC CT THORAX W/O &amp; W/</t>
  </si>
  <si>
    <t>HC CT T-SPINE W/&amp;W/O CONT</t>
  </si>
  <si>
    <t>HC CT UP EXT W&amp;W/O CONT</t>
  </si>
  <si>
    <t>HC CT UP EXT W/CONTRST</t>
  </si>
  <si>
    <t>HC CT UP EXT W/O CONT</t>
  </si>
  <si>
    <t>HC CT UP EXT W-O CONT</t>
  </si>
  <si>
    <t>HC CT URGRM PLVS/ABDO W&amp;W/O</t>
  </si>
  <si>
    <t>HC CT-3D RCON, PSTPRC, INDP WKSTN</t>
  </si>
  <si>
    <t>HC CTA ABDO W&amp;W/O CONTRAST</t>
  </si>
  <si>
    <t>HC CTA ABDO/PELVIS W/CONT</t>
  </si>
  <si>
    <t>HC CTA CARD MORPH W CA SCOR</t>
  </si>
  <si>
    <t>HC CTA CHEST W&amp;W/O CONTRAST</t>
  </si>
  <si>
    <t>HC CTA LOER EXTMTY W&amp;W/O CO</t>
  </si>
  <si>
    <t>HC CTA NECK W/O/W CONTRAST</t>
  </si>
  <si>
    <t>HC CTA PELVIS W&amp;W/O CONTRAST</t>
  </si>
  <si>
    <t>HC CTA UP EXTMTY W&amp;W/O CO</t>
  </si>
  <si>
    <t>HC CTA.HEAD W/CONT</t>
  </si>
  <si>
    <t>HC CT-COLON DX W&amp;W/O CONT</t>
  </si>
  <si>
    <t>HC CT-COLON DX W/O CONT</t>
  </si>
  <si>
    <t>HC CTH PLCMT SUP/INF VENA CA</t>
  </si>
  <si>
    <t>HC CULTURE &amp; STAIN, FUNGUS: SKIN, HAIR, NAILS</t>
  </si>
  <si>
    <t>HC CULTURE AD VIRUS ISO (3)</t>
  </si>
  <si>
    <t>HC CULTURE TRANSFUSION RXN</t>
  </si>
  <si>
    <t>HC CULTURE, AFB</t>
  </si>
  <si>
    <t>HC CULTURE, AFB, BLOOD</t>
  </si>
  <si>
    <t>HC CULTURE, ANAEROBIC</t>
  </si>
  <si>
    <t>HC CULTURE, BETA STREP SCRN</t>
  </si>
  <si>
    <t>HC CULTURE, BILE</t>
  </si>
  <si>
    <t>HC CULTURE, BLOOD</t>
  </si>
  <si>
    <t>HC CULTURE, BLOOD (ADDT'L)</t>
  </si>
  <si>
    <t>HC CULTURE, CAMPYLOBACTER</t>
  </si>
  <si>
    <t>HC CULTURE, CATHETER TIP</t>
  </si>
  <si>
    <t>HC CULTURE, CMV</t>
  </si>
  <si>
    <t>HC CULTURE, CMV BLOOD</t>
  </si>
  <si>
    <t>HC CULTURE, E. COLI 0157</t>
  </si>
  <si>
    <t>HC CULTURE, FUNGUS</t>
  </si>
  <si>
    <t>HC CULTURE, FUNGUS BLOOD</t>
  </si>
  <si>
    <t>HC CULTURE, HSV</t>
  </si>
  <si>
    <t>HC CULTURE, LOWER RESP</t>
  </si>
  <si>
    <t>HC CULTURE, MRSA (PANEL)</t>
  </si>
  <si>
    <t>HC CULTURE, MRSA SCREEN</t>
  </si>
  <si>
    <t>HC CULTURE, MSSA</t>
  </si>
  <si>
    <t>HC CULTURE, NOSE/THROAT</t>
  </si>
  <si>
    <t>HC CULTURE, OTHER SOURCE</t>
  </si>
  <si>
    <t>HC CULTURE, STOOL/RECTAL</t>
  </si>
  <si>
    <t>HC CULTURE, URINE</t>
  </si>
  <si>
    <t>HC CULTURE, VIRUS</t>
  </si>
  <si>
    <t>HC CULTURE, VRE SCREEN</t>
  </si>
  <si>
    <t>HC CULTURE, VZV</t>
  </si>
  <si>
    <t>HC CULTURE, YERSINIA</t>
  </si>
  <si>
    <t>HC CULTURE,VIRUS,SHELL VIAL</t>
  </si>
  <si>
    <t>HC CUSTOM AFO TIB FX CAST</t>
  </si>
  <si>
    <t>L2108</t>
  </si>
  <si>
    <t>HC CUSTOM BK COVER</t>
  </si>
  <si>
    <t>L5704</t>
  </si>
  <si>
    <t>HC CUSTOM DBL BAR BK AFO</t>
  </si>
  <si>
    <t>L1990</t>
  </si>
  <si>
    <t>HC CUSTOM DBLE UR KAFO</t>
  </si>
  <si>
    <t>L2020</t>
  </si>
  <si>
    <t>HC CUSTOM FAB HO POST OP</t>
  </si>
  <si>
    <t>L1685</t>
  </si>
  <si>
    <t>HC CUSTOM ISCHIL M-L BRIM LEXTREM ADDTN</t>
  </si>
  <si>
    <t>L2526</t>
  </si>
  <si>
    <t>HC CUSTOM KAFO FEM FX CAST</t>
  </si>
  <si>
    <t>L2128</t>
  </si>
  <si>
    <t>HC CUSTOM KO MED-LAT ACL</t>
  </si>
  <si>
    <t>L1840</t>
  </si>
  <si>
    <t>HC CUSTOM PLASTIC AFO RIGID AT SECTION</t>
  </si>
  <si>
    <t>L1945</t>
  </si>
  <si>
    <t>HC CUSTOM PLASTIC AFO SOLID ANKLE</t>
  </si>
  <si>
    <t>L1960</t>
  </si>
  <si>
    <t>HC CUSTOM PLASTIC AFO W ANKLE JNT</t>
  </si>
  <si>
    <t>L1970</t>
  </si>
  <si>
    <t>HC CUSTOM TLSO 1 PC PL SHELL W LINER</t>
  </si>
  <si>
    <t>L0482</t>
  </si>
  <si>
    <t>HC CUSTOM TLSO 2PC PL SHELL W LINER</t>
  </si>
  <si>
    <t>L0486</t>
  </si>
  <si>
    <t>HC CUSTOM TLSO 2PC PL SHELL WO LINER</t>
  </si>
  <si>
    <t>L0484</t>
  </si>
  <si>
    <t>HC CUTNEUS DIRCT IF,BPSY(11)</t>
  </si>
  <si>
    <t>HC CV2  AUTOANTIBODY (11)</t>
  </si>
  <si>
    <t>HC CVP INSERT, &gt;/=5YRS OLD</t>
  </si>
  <si>
    <t>HC CYCLIC CITRUL PEPTIDE(11)</t>
  </si>
  <si>
    <t>HC CYCLOSPORINE A</t>
  </si>
  <si>
    <t>HC CYCLOSPORINE A (11)</t>
  </si>
  <si>
    <t>HC CYST OR SEROMA, INCISION</t>
  </si>
  <si>
    <t>HC CYSTATIN C (11)</t>
  </si>
  <si>
    <t>HC CYSTO INJ CHEMODENER BLAD</t>
  </si>
  <si>
    <t>HC CYSTO RMVL FRGN,CALC,STNT</t>
  </si>
  <si>
    <t>HC CYSTO W STONE MANIP OR REM</t>
  </si>
  <si>
    <t>HC CYSTO W/BX</t>
  </si>
  <si>
    <t>HC CYSTO, NO SPECIMEN</t>
  </si>
  <si>
    <t>HC CYSTO/URETERO/PYELOSCOPY</t>
  </si>
  <si>
    <t>HC CYSTOGRAM</t>
  </si>
  <si>
    <t>HC CYSTOGRAM INJ</t>
  </si>
  <si>
    <t>HC CYSTOGRM,CMPX W/VOID PRSS</t>
  </si>
  <si>
    <t>HC CYSTOMETROGRAM SIMPLE</t>
  </si>
  <si>
    <t>HC CYSTOMETROGRAM W/UP</t>
  </si>
  <si>
    <t>HC CYSTOSCOPY W/ DILATION</t>
  </si>
  <si>
    <t>HC CYSTOSTOMY TUBE,CHG/SMPLE</t>
  </si>
  <si>
    <t>HC CYTO/MICRO/AR/NEO/MOPATH</t>
  </si>
  <si>
    <t>HC CYTOMEGALOVIRUS AB, IGG</t>
  </si>
  <si>
    <t>HC CYTOMEGALOVIRUS AB, IGG (11)</t>
  </si>
  <si>
    <t>HC CYTOPATH CELL ENHANCE TEH</t>
  </si>
  <si>
    <t>HC CYTOSPIN &amp; STAIN</t>
  </si>
  <si>
    <t>HC CYTSPIN&amp;STAIN-CYTGENT</t>
  </si>
  <si>
    <t>HC D&amp;C, DX &amp;/OR THER</t>
  </si>
  <si>
    <t>HC DBRDMT BONE,1ST&lt;=20SQCM</t>
  </si>
  <si>
    <t>HC DBRDMT SUBQ,1ST&lt;= 20SQ CM</t>
  </si>
  <si>
    <t>HC D-DIMER-QUAN</t>
  </si>
  <si>
    <t>HC DEB MUSC/FASC 20 SQ CM/&lt;</t>
  </si>
  <si>
    <t>HC DEB MUSC/FASCIA ADD-ON=&lt;20SQCM</t>
  </si>
  <si>
    <t>HC DEB SQ TISUE ADD ON &lt;20SQ CM</t>
  </si>
  <si>
    <t>HC DEBRDMT,1ST&lt;= 20SQ CM</t>
  </si>
  <si>
    <t>HC DEBRDMT,EA ADD 20SQ CM</t>
  </si>
  <si>
    <t>HC DEBRIDE INFECTED SKIN</t>
  </si>
  <si>
    <t>HC DEBRIDE NAIL 1-5</t>
  </si>
  <si>
    <t>HC DEBRIDMT NAIL ANY METH 6&gt;</t>
  </si>
  <si>
    <t>HC DECAL, NON-COH</t>
  </si>
  <si>
    <t>HC DECALCIFICATION</t>
  </si>
  <si>
    <t>HC DECLOT THRM AGT VAD</t>
  </si>
  <si>
    <t>HC DEEP SEDATION 1ST HOUR</t>
  </si>
  <si>
    <t>HC DEEP SEDATION EA ADTN'L MIN</t>
  </si>
  <si>
    <t>HC DEGLYCRZD RBC,IRR,LR</t>
  </si>
  <si>
    <t>P9057</t>
  </si>
  <si>
    <t>HC DEMENTIA EVAL (11)</t>
  </si>
  <si>
    <t>HC DES MAL LESN .5CM OR LESS</t>
  </si>
  <si>
    <t>HC DES MLES T/A/L; 0.5 CM/&lt;</t>
  </si>
  <si>
    <t>HC DES MLES T/A/L; 1.1-2CM</t>
  </si>
  <si>
    <t>HC DES MLES T/A/L; 2.1-3CM</t>
  </si>
  <si>
    <t>HC DES/CONST AIDS SIMPLE</t>
  </si>
  <si>
    <t>HC DESMLES F/E/E/N/L/MM2.1-3</t>
  </si>
  <si>
    <t>HC DEST MALIG TRUNK,EXTREM 3.1-4 CM</t>
  </si>
  <si>
    <t>HC DEST MLES S/N/H/F/G; 0.6-1</t>
  </si>
  <si>
    <t>HC DEST PRE M LESION 15+</t>
  </si>
  <si>
    <t>HC DEST PRE-MALG LES 2-14</t>
  </si>
  <si>
    <t>HC DEST PRE-M-LESION 15+</t>
  </si>
  <si>
    <t>HC DESTR MLES F/E/E/N/L/MM;0.5/&lt;</t>
  </si>
  <si>
    <t>HC DESTR MLES S/N/H/F/G; 1.1-2.0</t>
  </si>
  <si>
    <t>HC DESTR MLES T/A/L; 0.6-1.0 CM</t>
  </si>
  <si>
    <t>HC DESTROY VULVA LESION SIMP</t>
  </si>
  <si>
    <t>HC DESTRUCT B9 LESION 1-14</t>
  </si>
  <si>
    <t>HC DESTRUCT B9 LESION 15+</t>
  </si>
  <si>
    <t>HC DESTRUCT PRE-MALG 1ST LES</t>
  </si>
  <si>
    <t>HC DESTRUCT WART/LES, 1-14</t>
  </si>
  <si>
    <t>HC DETECT AGENT NOS, DNA, AMP</t>
  </si>
  <si>
    <t>HC DEVICE, COMPLEX</t>
  </si>
  <si>
    <t>HC DEVICE, INTERMEDIATE</t>
  </si>
  <si>
    <t>HC DEVICE, SIMPLE</t>
  </si>
  <si>
    <t>HC DEXAMETHASONE(11)</t>
  </si>
  <si>
    <t>HC DGP, IGA(11)</t>
  </si>
  <si>
    <t>HC DGP, IGG-91(11)</t>
  </si>
  <si>
    <t>HC DHEA SULFATE(2)</t>
  </si>
  <si>
    <t>HC DHEA(2)</t>
  </si>
  <si>
    <t>HC DIAB SHOE FOR DENSITY INSERT</t>
  </si>
  <si>
    <t>A5500</t>
  </si>
  <si>
    <t>HC DIABTES MGMT/GRP,PER30MIN</t>
  </si>
  <si>
    <t>G0109</t>
  </si>
  <si>
    <t>HC DIABTES MGMT/INDV EA30MIN</t>
  </si>
  <si>
    <t>G0108</t>
  </si>
  <si>
    <t>HC DIAGNOSTIC COLONOSCOPY</t>
  </si>
  <si>
    <t>HC DIFFUSING CAPACITY</t>
  </si>
  <si>
    <t>HC DIGITOXIN(11)</t>
  </si>
  <si>
    <t>HC DIGOXIN</t>
  </si>
  <si>
    <t>HC DIL BIL DUCT STR WO STENT</t>
  </si>
  <si>
    <t>HC DILANTIN (PHENYTOIN)</t>
  </si>
  <si>
    <t>HC DILAT URETHRA MALE SUB</t>
  </si>
  <si>
    <t>HC DILATE BILIARY DUCT/AMP</t>
  </si>
  <si>
    <t>HC DIODE (SPECIAL DOSIMETRY)</t>
  </si>
  <si>
    <t>HC DIPHTHERIA AB,IGG(11)</t>
  </si>
  <si>
    <t>HC DIR LARYNGOSCOPY W/BX</t>
  </si>
  <si>
    <t>HC DIRECT AHG - ANTI-C3</t>
  </si>
  <si>
    <t>HC DIRECT AHG - ANTI-IGG</t>
  </si>
  <si>
    <t>HC DMD-CAS-SPEC</t>
  </si>
  <si>
    <t>HC DMD-DEL-CAS-SPEC</t>
  </si>
  <si>
    <t>HC DMD-DEL-PD-DEL</t>
  </si>
  <si>
    <t>HC DMD-DEL-PD-MCC</t>
  </si>
  <si>
    <t>HC DMD-DEL-SPEC</t>
  </si>
  <si>
    <t>HC DMD-PD-CAS</t>
  </si>
  <si>
    <t>HC DMD-PD-MCC</t>
  </si>
  <si>
    <t>HC DMD-SEQ-SPEC</t>
  </si>
  <si>
    <t>HC DNA EXTRCT (11)</t>
  </si>
  <si>
    <t>HC DNA SEQ BACTERIAL ID (11)</t>
  </si>
  <si>
    <t>HC DNASE AB(11)</t>
  </si>
  <si>
    <t>HC DORSIFLEX &amp; PLANT FLEX ADDTN EA JNT</t>
  </si>
  <si>
    <t>L2220</t>
  </si>
  <si>
    <t>HC DPLX ABD/PELV COMP</t>
  </si>
  <si>
    <t>HC DPLX AORTA/IVC/IL COMP</t>
  </si>
  <si>
    <t>HC DPLX EXT VEIN UNI/LIMITED</t>
  </si>
  <si>
    <t>HC DPLX US AORTA/IVC/IL UNI</t>
  </si>
  <si>
    <t>HC DPYD 3 VARIANTS (11)</t>
  </si>
  <si>
    <t>HC DRAIN EXT EAR ABS/HEM SMP</t>
  </si>
  <si>
    <t>HC DRAW, PORT-A-CATH</t>
  </si>
  <si>
    <t>HC DRN PERITONEAL ABSCESS</t>
  </si>
  <si>
    <t>HC DRN/INJ MAJ JT/BURSA W/US</t>
  </si>
  <si>
    <t>HC DRNGE ABSC FINGER SIMPLE</t>
  </si>
  <si>
    <t>HC DROP LOCK RETNR/EA</t>
  </si>
  <si>
    <t>L2785</t>
  </si>
  <si>
    <t>HC DRUG ABUSE SCREEN (11)</t>
  </si>
  <si>
    <t>HC DRUG ANALYSIS,SERUM(11)</t>
  </si>
  <si>
    <t>HC DRUG ANALYSIS,URINE(11)</t>
  </si>
  <si>
    <t>HC DRUG PANEL 9 (11)</t>
  </si>
  <si>
    <t>HC DRUG PANEL HIGH RES (11)</t>
  </si>
  <si>
    <t>HC DRUG SCREEN BLD STAT (22)</t>
  </si>
  <si>
    <t>HC DRUG SCRN URINE STAT (22)</t>
  </si>
  <si>
    <t>HC DRUGS  ABUSE-THC,BLD (11)</t>
  </si>
  <si>
    <t>HC DRVVT WITH REFLEX (11)</t>
  </si>
  <si>
    <t>HC DS DNA AB, IGG TITER (11)</t>
  </si>
  <si>
    <t>HC DSDNA AB, IGG (11)</t>
  </si>
  <si>
    <t>HC DSTR MALIG LESN S/N/H/F; 2.1-3.0CM</t>
  </si>
  <si>
    <t>HC DUPLEX LE ART/BPG BILAT</t>
  </si>
  <si>
    <t>HC DUPLEX US EXT VEIN F/U</t>
  </si>
  <si>
    <t>HC DUPLEX VEN EXT 2 LEVELS</t>
  </si>
  <si>
    <t>HC DUPLEX VEN EXT 3 LEVELS</t>
  </si>
  <si>
    <t>HC DUPLEX VEN EXT 4 LEVELS</t>
  </si>
  <si>
    <t>HC DX BONE MARROW BX &amp; ASPIR</t>
  </si>
  <si>
    <t>HC DX MAMMO INCL CAD BI</t>
  </si>
  <si>
    <t>HC DX MAMMO INCL CAD UNI</t>
  </si>
  <si>
    <t>HC DX MAMMO INCL CAD_LT</t>
  </si>
  <si>
    <t>HC DX MAMMO INCL CAD_RT</t>
  </si>
  <si>
    <t>HC D-XYLOSE ABSORP,URINE(11</t>
  </si>
  <si>
    <t>HC DYN PHAR/SPH EVAL VIDEO</t>
  </si>
  <si>
    <t>HC E. HISTOLYTICA AG EIA(11)</t>
  </si>
  <si>
    <t>HC EASTERN EQUINE ENCEPH AB IGG (11)</t>
  </si>
  <si>
    <t>HC EASTERN EQUINE ENCEPH AB IGM (11)</t>
  </si>
  <si>
    <t>HC EBV CAP IGG(11)</t>
  </si>
  <si>
    <t>HC EBV CAP IGM(11)</t>
  </si>
  <si>
    <t>HC EBV DNA PCR(11)</t>
  </si>
  <si>
    <t>HC ECG TRACING (RESP)</t>
  </si>
  <si>
    <t>HC ECG TRACING ONLY</t>
  </si>
  <si>
    <t>HC ECG TRACING-ONLY</t>
  </si>
  <si>
    <t>HC ECHINOCOCCUS AB(11)</t>
  </si>
  <si>
    <t>HC ECHO 2-D M-MODE</t>
  </si>
  <si>
    <t>HC ECHO FOLLOW-UP LIMITED</t>
  </si>
  <si>
    <t>HC ECHO TRANSTH W DR 2-D MMD</t>
  </si>
  <si>
    <t>HC ECHO, PROS, TRANSREC</t>
  </si>
  <si>
    <t>HC ECHO,BRST COMPLETE</t>
  </si>
  <si>
    <t>HC ECHO,BRST LIMITED</t>
  </si>
  <si>
    <t>HC ECHOVIRUS SEROTYPE 11(11)</t>
  </si>
  <si>
    <t>HC ECHOVIRUS SEROTYPE 30(11)</t>
  </si>
  <si>
    <t>HC ECHOVIRUS SEROTYPE 6(11)</t>
  </si>
  <si>
    <t>HC ECHOVIRUS SEROTYPE 7(11)</t>
  </si>
  <si>
    <t>HC ECHOVIRUS SEROTYPE 9(11)</t>
  </si>
  <si>
    <t>HC EEG STANDARD AWAKE/DROWSY</t>
  </si>
  <si>
    <t>HC EEG, AWAKE &amp; ASLEEP</t>
  </si>
  <si>
    <t>HC EEG, SLEEP/COMA</t>
  </si>
  <si>
    <t>HC EGFR T790M MUT (11)</t>
  </si>
  <si>
    <t>HC EGFR-NGS</t>
  </si>
  <si>
    <t>HC EHRLCHIA CHFFN AB,IGG(11)</t>
  </si>
  <si>
    <t>HC EHRLCHIA CHFFN AB,IGM(11)</t>
  </si>
  <si>
    <t>HC EHRLICH CHAFF PCR (11)</t>
  </si>
  <si>
    <t>HC EHRLICH EWINGII PCR (11)</t>
  </si>
  <si>
    <t>HC EHRLICH MURIS PCR (11)</t>
  </si>
  <si>
    <t>HC EJ AB (11)</t>
  </si>
  <si>
    <t>HC ELASTOGRAPHY</t>
  </si>
  <si>
    <t>0346T</t>
  </si>
  <si>
    <t>HC ELBOW COMPLETE</t>
  </si>
  <si>
    <t>HC ELBOW-WRIST-HAND SPLINT, CUSTOM</t>
  </si>
  <si>
    <t>L3765</t>
  </si>
  <si>
    <t>HC ELBW ORTH,W/JOINT-PREFAB</t>
  </si>
  <si>
    <t>L3760</t>
  </si>
  <si>
    <t>HC ELECT BRACHY INC CAL</t>
  </si>
  <si>
    <t>0395T</t>
  </si>
  <si>
    <t>HC ELECT STIM MANUAL 15MIN</t>
  </si>
  <si>
    <t>HC ELECTRIC STIM UNATTEND</t>
  </si>
  <si>
    <t>G0283</t>
  </si>
  <si>
    <t>HC ELECTRODES,SURFACE</t>
  </si>
  <si>
    <t>HC ELECTROLYTE PANEL</t>
  </si>
  <si>
    <t>HC ELECTROPHORESIS (11)</t>
  </si>
  <si>
    <t>HC ELUATE</t>
  </si>
  <si>
    <t>HC EMBOLIZATION BASIC CALC</t>
  </si>
  <si>
    <t>HC EMG 2 EXTR REL SPINA</t>
  </si>
  <si>
    <t>HC EMG ANAL/URTHRL SPHNCTR</t>
  </si>
  <si>
    <t>HC EMG W/NRV CONDCT,COMPLETE</t>
  </si>
  <si>
    <t>HC EMG W/NRV CONDCT,LTD</t>
  </si>
  <si>
    <t>HC EMG,NON-EXTM W/NRV CONDCT</t>
  </si>
  <si>
    <t>HC EMPRINT ABLT ANTEN 15CM</t>
  </si>
  <si>
    <t>HC EMPRINT ABLT ANTEN 20CM</t>
  </si>
  <si>
    <t>HC ENDO AK ULTRA-LIGHT MATERIAL</t>
  </si>
  <si>
    <t>L5950</t>
  </si>
  <si>
    <t>HC ENDO AK/HIP ALIGNABLE SYSTEM</t>
  </si>
  <si>
    <t>L5920</t>
  </si>
  <si>
    <t>HC ENDO BELOW KNEE ALIGNABLE SY</t>
  </si>
  <si>
    <t>L5910</t>
  </si>
  <si>
    <t>HC ENDO BK ULTRA-LIGHT MATERIAL</t>
  </si>
  <si>
    <t>L5940</t>
  </si>
  <si>
    <t>HC ENDO CATH - BIL &amp; PANCR D S&amp;I_ERCP</t>
  </si>
  <si>
    <t>HC ENDO W BX/POLYP/DEBRIDE</t>
  </si>
  <si>
    <t>HC ENDOCERVICAL CURETTAGE</t>
  </si>
  <si>
    <t>HC ENDOLMNL BX BILIARY TREE</t>
  </si>
  <si>
    <t>HC ENDOMET. BX W/ECC&amp;DILAT</t>
  </si>
  <si>
    <t>HC ENDOMYSIAL AB, IGG (11)</t>
  </si>
  <si>
    <t>HC ENDOMYSL AB,IGA SCRN(11)</t>
  </si>
  <si>
    <t>HC ENDOSCOPY OF BOWEL POUCH</t>
  </si>
  <si>
    <t>HC ENDOSCOPY W/BX SNGL/MLTPL</t>
  </si>
  <si>
    <t>HC ENTEROVIRUS BY PCR(11)</t>
  </si>
  <si>
    <t>HC ENZYME HISTOCHEM STAIN EA</t>
  </si>
  <si>
    <t>HC EO - CUSTOM DBL UPRIGHT W ADJ POSIT LOCK</t>
  </si>
  <si>
    <t>L3740</t>
  </si>
  <si>
    <t>HC EO ELAS W/METAL JNTS PRE OTS</t>
  </si>
  <si>
    <t>L3710</t>
  </si>
  <si>
    <t>HC EPCAM_KFV-DEL -SPEC</t>
  </si>
  <si>
    <t>HC EPCAM_KFV-DEL-CAS -SPEC</t>
  </si>
  <si>
    <t>HC EPIDURAL INJ CERV/THOR</t>
  </si>
  <si>
    <t>HC EPOR MUT DET SEQ (11)</t>
  </si>
  <si>
    <t>HC EPSTEIN-BARR EA(11)</t>
  </si>
  <si>
    <t>HC EPSTN-BARR VIRUS,EBNA(11)</t>
  </si>
  <si>
    <t>HC ERCP STENT EXCHANGE W/DILATE</t>
  </si>
  <si>
    <t>HC ERYTHCY PRPHYRN,BL QT(11)</t>
  </si>
  <si>
    <t>HC ERYTHROPOIETIN(11)</t>
  </si>
  <si>
    <t>HC ESOPHAGOSCOPY FLEX DIAGNOSTIC BRUSH/WASH</t>
  </si>
  <si>
    <t>HC ESOPHAGOSCOPY W/BX(S)</t>
  </si>
  <si>
    <t>HC ESOPHAGUS</t>
  </si>
  <si>
    <t>HC ESTRADIOL</t>
  </si>
  <si>
    <t>HC ESTRADIOL(2)</t>
  </si>
  <si>
    <t>HC ESTROGENS TOTAL SERUM(2)</t>
  </si>
  <si>
    <t>HC ESTRONE(2)</t>
  </si>
  <si>
    <t>HC EVAL &amp;/OR FIT VOICE PROST</t>
  </si>
  <si>
    <t>HC EVAL SP FLUENCY 30 MIN</t>
  </si>
  <si>
    <t>HC EVAL SP FLUENCY 45 MIN</t>
  </si>
  <si>
    <t>HC EVAL SP FLUENCY 60 MIN</t>
  </si>
  <si>
    <t>HC EVAL SP PRODUCTION 30MIN</t>
  </si>
  <si>
    <t>HC EVAL SP PRODUCTION 45MIN</t>
  </si>
  <si>
    <t>HC EVAL SP PRODUCTION 60MIN</t>
  </si>
  <si>
    <t>HC EVAL SP-GEN DEVICE,1ST HR</t>
  </si>
  <si>
    <t>HC EVAL SP-GEN DVC,EA AD30</t>
  </si>
  <si>
    <t>HC EWHO RIGID W/O JNTS CF</t>
  </si>
  <si>
    <t>L3763</t>
  </si>
  <si>
    <t>HC EWHO W/JOINT(S) CF</t>
  </si>
  <si>
    <t>L3764</t>
  </si>
  <si>
    <t>HC EX B9 LES T/A/L; &gt; 4CM</t>
  </si>
  <si>
    <t>HC EX B9 LES T/A/L; 0.5 CM/&lt;</t>
  </si>
  <si>
    <t>HC EX B9 LES T/A/L; 0.6-1CM</t>
  </si>
  <si>
    <t>HC EX B9 LES T/A/L; 1.1-2CM</t>
  </si>
  <si>
    <t>HC EX B9 LES T/A/L; 2.1-3CM</t>
  </si>
  <si>
    <t>HC EX BNGN LES 101-2.0CM</t>
  </si>
  <si>
    <t>HC EX F/E/E/N/L MAL+MRG &gt;4CM</t>
  </si>
  <si>
    <t>HC EX H-F-NK-SP MAL+MARG.5 &lt;</t>
  </si>
  <si>
    <t>HC EX MAL LES FACE/LIP&lt;=.5CM</t>
  </si>
  <si>
    <t>HC EX MAL LES T/A/L; 1.1-2CM</t>
  </si>
  <si>
    <t>HC EX MAL LES T/A/L; 2.1-3CM</t>
  </si>
  <si>
    <t>HC EX MAL LES T/A/L; 3.1-4CM</t>
  </si>
  <si>
    <t>HC EX MALIG LES 1.1-2.0 NECK</t>
  </si>
  <si>
    <t>HC EXC B9 FACE/MM+MARG.6-1CM</t>
  </si>
  <si>
    <t>HC EXC B9 LESION 0.6-1.0 CM</t>
  </si>
  <si>
    <t>HC EXC BEN LES 3.1-4.0 CM</t>
  </si>
  <si>
    <t>HC EXC BLES S/N/EX G; .5CM/&lt;</t>
  </si>
  <si>
    <t>HC EXC BLES S/N/EX G; 2.1-3.0CM</t>
  </si>
  <si>
    <t>HC EXC BLES S/N/EX G;1.1-2CM</t>
  </si>
  <si>
    <t>HC EXC EXCESS SKIN OTHR AREA</t>
  </si>
  <si>
    <t>HC EXC EXT EAR;PART,SIMP RPR</t>
  </si>
  <si>
    <t>HC EXC EXT PAPILLA/TAG  ANUS</t>
  </si>
  <si>
    <t>HC EXC F/E/E/N/L MAL+MRG 3.1-4</t>
  </si>
  <si>
    <t>HC EXC FACE-MM B9+MARG 2.1-3CM</t>
  </si>
  <si>
    <t>HC EXC FACE-MM B9+MARG.5CM/&lt;</t>
  </si>
  <si>
    <t>HC EXC FACE-MM B9+MARG&gt;4 CM</t>
  </si>
  <si>
    <t>HC EXC LES BRST OPEN ONE/MOR</t>
  </si>
  <si>
    <t>HC EXC LES TONGUE W/O CLOS</t>
  </si>
  <si>
    <t>HC EXC MAL LES 2.1 TO 3.0 CM</t>
  </si>
  <si>
    <t>HC EXC MAL LES T/A/L &gt;4.0CM</t>
  </si>
  <si>
    <t>HC EXC MALIG LES 2.1-3.0CM</t>
  </si>
  <si>
    <t>HC EXC NAIL/MATRIX PERM</t>
  </si>
  <si>
    <t>HC EXC S/N/H/F/G MAL+MRG&gt;4CM</t>
  </si>
  <si>
    <t>HC EXC SKIN F/E/E/N/L MAL+MRG 1.1-2</t>
  </si>
  <si>
    <t>HC EXC SKIN MALIG 0.6-1CM FACE,FACIAL</t>
  </si>
  <si>
    <t>HC EXC THRMBSD HEMORR XTRNL</t>
  </si>
  <si>
    <t>HC EXC TR-EXT MAL+MARG .5CM&lt;</t>
  </si>
  <si>
    <t>HC EXC TR-EXT MAL+MARG 0.6-1 CM</t>
  </si>
  <si>
    <t>HC EXC VAGINAL CYST/TUMOR</t>
  </si>
  <si>
    <t>HC EXCHG NEPHRO CATH W/IMG</t>
  </si>
  <si>
    <t>HC EXCHG URETRL STENT PERC</t>
  </si>
  <si>
    <t>HC EXCHNG CTH ABCSS/CYST DRN</t>
  </si>
  <si>
    <t>HC EXCHNGE BILIARY DRG W FLO</t>
  </si>
  <si>
    <t>HC EXCISION LESION/FLOOR OF MOUTH</t>
  </si>
  <si>
    <t>HC EXTEND RECOVERY EACH HOUR</t>
  </si>
  <si>
    <t>HC EXTEND REOVERY PED EACH HOUR</t>
  </si>
  <si>
    <t>HC EXTREM ARTERY</t>
  </si>
  <si>
    <t>HC EXTREM VENOGRAM</t>
  </si>
  <si>
    <t>HC EXTREM VENOGRAM BILAT</t>
  </si>
  <si>
    <t>HC EXTREMITY ARTERIOGRM BIL</t>
  </si>
  <si>
    <t>HC EXTRT NUC AG,AB,EA AB(11)</t>
  </si>
  <si>
    <t>HC F/U ANGIO THRU EXIST CATH</t>
  </si>
  <si>
    <t>HC F2 20210G&gt;A VARIANT(11)</t>
  </si>
  <si>
    <t>HC F5 LEIDEN VARIANT</t>
  </si>
  <si>
    <t>HC F8-CAS-SPEC</t>
  </si>
  <si>
    <t>HC F8-DEL-CAS-SPEC</t>
  </si>
  <si>
    <t>HC F8-DEL-PD-DEL</t>
  </si>
  <si>
    <t>HC F8-DEL-PD-MCC</t>
  </si>
  <si>
    <t>HC F8-INV1-CAS-SPEC</t>
  </si>
  <si>
    <t>HC F8INV1-SPEC</t>
  </si>
  <si>
    <t>HC F8INV1-SPEC-MCC</t>
  </si>
  <si>
    <t>HC F8-INV22-CAS -SPEC</t>
  </si>
  <si>
    <t>HC F8PBIA-SPEC</t>
  </si>
  <si>
    <t>HC F8PDIA-INV22</t>
  </si>
  <si>
    <t>HC F8PDIA-MCC</t>
  </si>
  <si>
    <t>HC F8PDS-CAS</t>
  </si>
  <si>
    <t>HC F8PDS-MCC</t>
  </si>
  <si>
    <t>HC F8-SEQ-SPEC</t>
  </si>
  <si>
    <t>HC F9-CAS-SPEC</t>
  </si>
  <si>
    <t>HC F9-CAS-SPEC-MCC</t>
  </si>
  <si>
    <t>HC F9-DEL-CAS-SPEC</t>
  </si>
  <si>
    <t>HC F9-DEL-PD-DEL</t>
  </si>
  <si>
    <t>HC F9-DEL-PD-MCC</t>
  </si>
  <si>
    <t>HC F9-DEL-SPEC</t>
  </si>
  <si>
    <t>HC F9-SEQ-SPEC</t>
  </si>
  <si>
    <t>HC FA MOPATH (11)</t>
  </si>
  <si>
    <t>HC FA MOPATH 7 (11)</t>
  </si>
  <si>
    <t>HC FACIAL BONES COMP MIN 3V</t>
  </si>
  <si>
    <t>HC FACTOR 8 ACTIVITY(11)</t>
  </si>
  <si>
    <t>HC FACTOR II ASSAY</t>
  </si>
  <si>
    <t>HC FACTOR IX</t>
  </si>
  <si>
    <t>HC FACTOR IX INHIBITOR ASSAY</t>
  </si>
  <si>
    <t>HC FACTOR VIII ANTIGEN</t>
  </si>
  <si>
    <t>HC FACTOR VIII INHIBITOR</t>
  </si>
  <si>
    <t>HC FACTOR X INHIBITOR</t>
  </si>
  <si>
    <t>HC FACTOR XIII</t>
  </si>
  <si>
    <t>HC FASCIOLIASIS AB (11)</t>
  </si>
  <si>
    <t>HC FATTY ACIDS LNG CHAIN(11)</t>
  </si>
  <si>
    <t>HC FATTY ACIDS,FREE(11)</t>
  </si>
  <si>
    <t>HC FBN1-CAS-SPEC</t>
  </si>
  <si>
    <t>HC FBN1-DEL-CAS-SPEC</t>
  </si>
  <si>
    <t>HC FBN1-DEL-SPEC</t>
  </si>
  <si>
    <t>HC FBN1-SEQ-SPEC</t>
  </si>
  <si>
    <t>HC FC-CEL,CYT NC MKR,1ST MK</t>
  </si>
  <si>
    <t>HC FC-CEL,CYT NC MKR,EA AD</t>
  </si>
  <si>
    <t>HC FDG, PER DOSE(4-40MCI)</t>
  </si>
  <si>
    <t>HC FDP SLIDE,SEMIQUANT</t>
  </si>
  <si>
    <t>HC FDP,D-DIMER,QUAL/SEMIQUAL</t>
  </si>
  <si>
    <t>HC FECAL FAT,QUAL(11)</t>
  </si>
  <si>
    <t>HC FEES W CINE/VIDEO 60 MIN</t>
  </si>
  <si>
    <t>HC FEM LENGTH SOCK FX/EQUAL EACH</t>
  </si>
  <si>
    <t>L2850</t>
  </si>
  <si>
    <t>HC FEMUR, 1 VIEW-LEFT</t>
  </si>
  <si>
    <t>HC FEMUR, 1 VIEW-RIGHT</t>
  </si>
  <si>
    <t>HC FEMUR/KNEE SURG UNLISTED</t>
  </si>
  <si>
    <t>HC FENTANYL AND METABOLITES,QUANT (11)</t>
  </si>
  <si>
    <t>HC FENTANYL/OPIATES, URI(11)</t>
  </si>
  <si>
    <t>HC FERRITIN</t>
  </si>
  <si>
    <t>HC FIBRILLARIN U3 RNP (11)</t>
  </si>
  <si>
    <t>HC FIBRINOGEN ACTIVITY QUANT</t>
  </si>
  <si>
    <t>HC FINAL COMP TX FTBI</t>
  </si>
  <si>
    <t>HC FINAL IMRT TRMT- SIMPLE</t>
  </si>
  <si>
    <t>HC FINAL IMRT TX - COMPLEX</t>
  </si>
  <si>
    <t>HC FINAL IMRT TX DELIVERY- SIMPLE</t>
  </si>
  <si>
    <t>HC FINAL TX DLVRY, COMPLEX</t>
  </si>
  <si>
    <t>HC FINAL TX INTERMEDIATE</t>
  </si>
  <si>
    <t>HC FINAL TX SIMPLE</t>
  </si>
  <si>
    <t>HC FINGER, 3V</t>
  </si>
  <si>
    <t>HC FISTULOGRAM/SINOGRAM</t>
  </si>
  <si>
    <t>HC FIT/INSRT PESSARY INTRAV</t>
  </si>
  <si>
    <t>HC FL GUIDE NDLE/CTH SPINE</t>
  </si>
  <si>
    <t>HC FLEXIVOCIESTRONG</t>
  </si>
  <si>
    <t>L8500</t>
  </si>
  <si>
    <t>HC FLEXIVOICE LIGHT</t>
  </si>
  <si>
    <t>HC FLEXIVOICE MED</t>
  </si>
  <si>
    <t>HC FLEXIVOICE SET</t>
  </si>
  <si>
    <t>HC FLEXIVOICE SET PLUS</t>
  </si>
  <si>
    <t>HC FLOW CYT 16+-UWASH (35)</t>
  </si>
  <si>
    <t>HC FLT 3 (28)</t>
  </si>
  <si>
    <t>HC FLT3 ITD MUTATION PCR</t>
  </si>
  <si>
    <t>HC FLT3 MUTATION PCR (11)</t>
  </si>
  <si>
    <t>HC FLT3 TKD MUTATION PCR</t>
  </si>
  <si>
    <t>HC FLUORO CTH PLCMNT/NONVASC</t>
  </si>
  <si>
    <t>HC FLUORO EXAM 1HR PHY/QHP</t>
  </si>
  <si>
    <t>HC FLUORO GUIDE 1HR+_PHY/QHP</t>
  </si>
  <si>
    <t>HC FLUORO GUIDE VAS ACCESS</t>
  </si>
  <si>
    <t>HC FLUORO LOC NDL BX OR FNA</t>
  </si>
  <si>
    <t>HC FLUOROQUINOLONE RESIST ORG, CULT (11)</t>
  </si>
  <si>
    <t>HC FLUOROQUINOLONE RESIST ORG, CULT(11)</t>
  </si>
  <si>
    <t>HC FLUOXTNE/NORFLUXETNE(11)</t>
  </si>
  <si>
    <t>HC FMV AALT (11)</t>
  </si>
  <si>
    <t>HC FMV AAST (11)</t>
  </si>
  <si>
    <t>HC FMV ALPHA 2 MAC(11)</t>
  </si>
  <si>
    <t>HC FMV BUN (11)</t>
  </si>
  <si>
    <t>HC FMV GGT (11)</t>
  </si>
  <si>
    <t>HC FNA BX W/O IMG GUID, BREAST;1ST LES</t>
  </si>
  <si>
    <t>HC FNA BX W/O IMG GUID;1ST LES</t>
  </si>
  <si>
    <t>HC FNA BX_FINE NDL, THYROID W/O</t>
  </si>
  <si>
    <t>HC FNA EVAL &amp; INTP ROUTINE</t>
  </si>
  <si>
    <t>HC FNA-EVAL, TECH ONLY</t>
  </si>
  <si>
    <t>HC FNA-RAPID EACH SUBS</t>
  </si>
  <si>
    <t>HC FOLATE</t>
  </si>
  <si>
    <t>HC FOLATE,RBC(11)</t>
  </si>
  <si>
    <t>HC FOLATE,SERUM(11)</t>
  </si>
  <si>
    <t>HC FOLLICLE STIM HORMONE-FSH</t>
  </si>
  <si>
    <t>HC FOND1 FONDATION 1 COMPL PANEL (32)</t>
  </si>
  <si>
    <t>0037U</t>
  </si>
  <si>
    <t>HC FOND1 IHC 1ST STAIN (32)</t>
  </si>
  <si>
    <t>HC FOOT COMPLETE 3V</t>
  </si>
  <si>
    <t>HC FOOT INS UCB TYPE</t>
  </si>
  <si>
    <t>L3000</t>
  </si>
  <si>
    <t>HC FOREARM, 2V</t>
  </si>
  <si>
    <t>HC FREE ESTRADIOL (11)</t>
  </si>
  <si>
    <t>HC FREE T3(FT3)</t>
  </si>
  <si>
    <t>HC FREE T4 BY EQL DILYS(11)</t>
  </si>
  <si>
    <t>HC FREE TESTOSTERONE(2)</t>
  </si>
  <si>
    <t>HC FRUCTOSAMINE(11)</t>
  </si>
  <si>
    <t>HC FULL CROSSMATCH</t>
  </si>
  <si>
    <t>HC FUNDUS PHOTO</t>
  </si>
  <si>
    <t>HC FUNGAL DETECT PCR (30)</t>
  </si>
  <si>
    <t>HC FUNGAL ID-MOULD(11)</t>
  </si>
  <si>
    <t>HC FUNGAL SENSI PNL (11)</t>
  </si>
  <si>
    <t>HC FUNGITELL(11)</t>
  </si>
  <si>
    <t>HC G B ULTRASOUND</t>
  </si>
  <si>
    <t>HC G COMPRESSION STOCKING</t>
  </si>
  <si>
    <t>A6549</t>
  </si>
  <si>
    <t>HC G6PD QT   (11)</t>
  </si>
  <si>
    <t>HC GAIT TRAINING 15 MIN</t>
  </si>
  <si>
    <t>HC GANGLSIDE AB IGG/IGM (11)</t>
  </si>
  <si>
    <t>HC GASCA (11)</t>
  </si>
  <si>
    <t>HC GASTRC EMTY INC LIQ/SOLID</t>
  </si>
  <si>
    <t>HC GASTRIC INHIB POLYPEP(11)</t>
  </si>
  <si>
    <t>HC GASTRIN(11)</t>
  </si>
  <si>
    <t>HC GASTROSTOMY TUBE,CHANGE</t>
  </si>
  <si>
    <t>HC GC STOCKING THIGHLNGTH 18-30</t>
  </si>
  <si>
    <t>A6533</t>
  </si>
  <si>
    <t>HC GC STOCKING THIGHLNGTH 30-40</t>
  </si>
  <si>
    <t>A6534</t>
  </si>
  <si>
    <t>HC GD1A-59 (11)</t>
  </si>
  <si>
    <t>HC GD1B-59 (11)</t>
  </si>
  <si>
    <t>HC GENTAMICIN LEVEL</t>
  </si>
  <si>
    <t>HC GGT</t>
  </si>
  <si>
    <t>HC GI BLOOD LOSS STUDY</t>
  </si>
  <si>
    <t>HC GI CAPSULE ENDO_CMPLT</t>
  </si>
  <si>
    <t>HC GI CAPSULE ENDO_LTD</t>
  </si>
  <si>
    <t>HC GI IMAG/CAPSLE ENDO-LTD</t>
  </si>
  <si>
    <t>C1749</t>
  </si>
  <si>
    <t>HC GI PARASITES, PCR (11)</t>
  </si>
  <si>
    <t>HC GIARDIA AG EIA,STOOL(11)</t>
  </si>
  <si>
    <t>HC GLUC MNTR&lt;/=72HR REC/STOR</t>
  </si>
  <si>
    <t>HC GLUC TOL EA ADD SPEC</t>
  </si>
  <si>
    <t>HC GLUCAGON(11)</t>
  </si>
  <si>
    <t>HC GLUCOSE TOL 3 SPEC</t>
  </si>
  <si>
    <t>HC GLUCOSE, BLOOD</t>
  </si>
  <si>
    <t>HC GLUCOSE, BODY FLUID</t>
  </si>
  <si>
    <t>HC GLUCOSE, CSF</t>
  </si>
  <si>
    <t>HC GLUCOSE,URINE (11)</t>
  </si>
  <si>
    <t>HC GLUT ACID DECARBXY(11)</t>
  </si>
  <si>
    <t>HC GLYCATED HEMOGLOBIN</t>
  </si>
  <si>
    <t>HC GLYCATED HEMOGLOBIN_A1C</t>
  </si>
  <si>
    <t>HC GM 1 AB, IGG (11)</t>
  </si>
  <si>
    <t>HC GM 1 AB, IGM (11)</t>
  </si>
  <si>
    <t>HC GM1-59 (11)</t>
  </si>
  <si>
    <t>HC GM-CSF (11)</t>
  </si>
  <si>
    <t>HC GONADOTROPIN URINE PREG</t>
  </si>
  <si>
    <t>HC GONADOTROPN SRM PREG QUAL</t>
  </si>
  <si>
    <t>HC GQ1B-59 (11)</t>
  </si>
  <si>
    <t>HC GRAD COMP NON-ELASTIC BK 30-55 MM, EACH</t>
  </si>
  <si>
    <t>A6545</t>
  </si>
  <si>
    <t>HC GRANULOCYTES, PHERESIS/EA</t>
  </si>
  <si>
    <t>P9050</t>
  </si>
  <si>
    <t>HC GROWTH HORMONE(2)</t>
  </si>
  <si>
    <t>HC GRS MIC EXAM CELL BLOCK</t>
  </si>
  <si>
    <t>HC H. INFLUENZAE B, IGG (11)</t>
  </si>
  <si>
    <t>HC H2O CIRC COLD PAD W/PUMP</t>
  </si>
  <si>
    <t>HC HALO REPLACMT LINER/INTERFACE MATR</t>
  </si>
  <si>
    <t>L0861</t>
  </si>
  <si>
    <t>HC HAMA AB ELISA (11)</t>
  </si>
  <si>
    <t>HC HAND COMPLETE 3V</t>
  </si>
  <si>
    <t>HC HAPTOGLOBIN</t>
  </si>
  <si>
    <t>HC HAPTOGLOBIN(11)</t>
  </si>
  <si>
    <t>HC HAWKINS BLUNT NDLE 18X15</t>
  </si>
  <si>
    <t>HC HAWKINS BLUNT NEEDLE</t>
  </si>
  <si>
    <t>HC HAWKINS HARDWIRE 20X12.5</t>
  </si>
  <si>
    <t>HC HAWKINS III NDLE LOC SET</t>
  </si>
  <si>
    <t>HC HBSAG - IDM</t>
  </si>
  <si>
    <t>HC HBV DNA PCR(11)</t>
  </si>
  <si>
    <t>HC HCV HIGH RES GENO SEQ(11)</t>
  </si>
  <si>
    <t>HC HCV RNA PCR QUANT(11)</t>
  </si>
  <si>
    <t>HC HCV/NAT</t>
  </si>
  <si>
    <t>HC HCV-RNA PCR  QUAL (11)</t>
  </si>
  <si>
    <t>HC HDL - CHOLESTEROL</t>
  </si>
  <si>
    <t>HC HDR &gt;12 CHAN INC CALC</t>
  </si>
  <si>
    <t>HC HDR 1 CHAN INC CALC, ADDL</t>
  </si>
  <si>
    <t>HC HDR 1 CHANNEL INC CALC</t>
  </si>
  <si>
    <t>HC HDR 2-12 CHAN INC CAL,ADL</t>
  </si>
  <si>
    <t>HC HDR 2-12 CHANNEL INC CALC</t>
  </si>
  <si>
    <t>HC HDR IRRIDIUM SOURCE</t>
  </si>
  <si>
    <t>C1717</t>
  </si>
  <si>
    <t>HC HDR MICRODOSIMETRY(SUBSQ)</t>
  </si>
  <si>
    <t>HC HEEL LIFT TAPR TO METATARS PER INCH</t>
  </si>
  <si>
    <t>L3300</t>
  </si>
  <si>
    <t>HC HELICOBACTER PYLORI(11)</t>
  </si>
  <si>
    <t>HC HELICOBACTR PYLORI AG(11)</t>
  </si>
  <si>
    <t>HC HEMATOCRIT</t>
  </si>
  <si>
    <t>HC HEMATOCRIT, MICRO SPUN</t>
  </si>
  <si>
    <t>HC HEMATOPOIETIC CELL BOOST</t>
  </si>
  <si>
    <t>HC HEMOGLOBIN</t>
  </si>
  <si>
    <t>HC HEMOGLOBIN A1C(11)</t>
  </si>
  <si>
    <t>HC HEMOGLOBIN EVAL REFLEXIVE CASCADE (11)</t>
  </si>
  <si>
    <t>HC HEMOGLOBIN, SERUM(11)</t>
  </si>
  <si>
    <t>HC HEMOGLOBIN, URINE(11)</t>
  </si>
  <si>
    <t>HC HEMOSIDERIN,URINE (11)</t>
  </si>
  <si>
    <t>HC HEP B CORE AB,IGM(11)</t>
  </si>
  <si>
    <t>HC HEP B SURFACE AG CONF</t>
  </si>
  <si>
    <t>HC HEP DELTA QUANT PCR (11)</t>
  </si>
  <si>
    <t>HC HEP DELTA VIRUS, IGM(11)</t>
  </si>
  <si>
    <t>HC HEP E QUANT PCR (11)</t>
  </si>
  <si>
    <t>HC HEP-A AB, IGM</t>
  </si>
  <si>
    <t>HC HEPARIN XA (22)</t>
  </si>
  <si>
    <t>HC HEPAT VENO W/HEMODYN</t>
  </si>
  <si>
    <t>HC HEPATIC FUNCTION PANEL</t>
  </si>
  <si>
    <t>HC HEPATITIS B SURF AB(11)</t>
  </si>
  <si>
    <t>HC HEPATITIS B SURFACE AG</t>
  </si>
  <si>
    <t>HC HEPATITIS BE AB(11)</t>
  </si>
  <si>
    <t>HC HEPATITIS BE AG(11)</t>
  </si>
  <si>
    <t>HC HEPATITIS C AB (ANTI HCV)</t>
  </si>
  <si>
    <t>HC HEPATITIS E IGG(11)</t>
  </si>
  <si>
    <t>HC HEPATITIS E IGM(11)</t>
  </si>
  <si>
    <t>HC HEP-AV TOTAL</t>
  </si>
  <si>
    <t>HC HEP-B CORE AB,IGM</t>
  </si>
  <si>
    <t>HC HEP-B CORE AB,TOTAL</t>
  </si>
  <si>
    <t>HC HEPC GENOTYPE PCR(11)</t>
  </si>
  <si>
    <t>HC HEPRN ANTI-XA LO MOLE(11)</t>
  </si>
  <si>
    <t>HC HEREDITARY COLON CA DIS</t>
  </si>
  <si>
    <t>HC HEREDITARY ERYTHROCY (11)</t>
  </si>
  <si>
    <t>HC HERPES SIMPLEX 1 AB, IGG</t>
  </si>
  <si>
    <t>HC HERPES SIMPLEX VIRUS, DFA</t>
  </si>
  <si>
    <t>HC HFE  SP:HEMOCHRMTOSIS(11)</t>
  </si>
  <si>
    <t>HC HGB EVALUATION(11)</t>
  </si>
  <si>
    <t>HC HHV-6 DNA BY PCR(11)</t>
  </si>
  <si>
    <t>HC HHV6 QUANT PCR, (23)</t>
  </si>
  <si>
    <t>HC HHV8 DNA PCR(11)</t>
  </si>
  <si>
    <t>HC HI STRNGTH LAMINAT/SEGMENT FOR CUSTOM ORTHO</t>
  </si>
  <si>
    <t>L2755</t>
  </si>
  <si>
    <t>HC HIP 2 VIEWS-LEFT</t>
  </si>
  <si>
    <t>HC HIP 2 VIEWS-RIGHT</t>
  </si>
  <si>
    <t>HC HIP BILAT 2 VIEWS</t>
  </si>
  <si>
    <t>HC HIP ORTHOSIS ABD CENTRAL POSITION</t>
  </si>
  <si>
    <t>L1686</t>
  </si>
  <si>
    <t>HC HISTAMINE(11)</t>
  </si>
  <si>
    <t>HC HISTO M, CSF (11)</t>
  </si>
  <si>
    <t>HC HISTO Y, CSF-59 (11)</t>
  </si>
  <si>
    <t>HC HISTOCHEM EACH NON-COH</t>
  </si>
  <si>
    <t>HC HISTONE AB, IGG (11)</t>
  </si>
  <si>
    <t>HC HISTOPLASMA AG,SERUM(11)</t>
  </si>
  <si>
    <t>HC HISTOPLASMA ANTIGEN(11)</t>
  </si>
  <si>
    <t>HC HISTPLASM CF,AB/YEAST(11)</t>
  </si>
  <si>
    <t>HC HIT ANTIBODIES PF4 (11)</t>
  </si>
  <si>
    <t>HC HIT PF4 AB, IGG(11)</t>
  </si>
  <si>
    <t>HC HIV 1 GENOTYPING(11)</t>
  </si>
  <si>
    <t>HC HIV 1&amp;2 ENHANCED</t>
  </si>
  <si>
    <t>HC HIV 1/2 SCREEN (22)</t>
  </si>
  <si>
    <t>HC HIV COMBO AG/AB (11)</t>
  </si>
  <si>
    <t>HC HIV DRUG RESIS PHENO (11)</t>
  </si>
  <si>
    <t>HC HIV P24 ANTIGEN (3)</t>
  </si>
  <si>
    <t>HC HIV PCR,QUAL(11)</t>
  </si>
  <si>
    <t>HC HIV QUANT PCR (23)</t>
  </si>
  <si>
    <t>HC HIV ULTRA PCR,QUANT  (11)</t>
  </si>
  <si>
    <t>HC HIV/1</t>
  </si>
  <si>
    <t>HC HIV1 GENO (11)</t>
  </si>
  <si>
    <t>HC HIV-1 MULTISPOT (11)</t>
  </si>
  <si>
    <t>HC HIV-1 WEST BLOT ASSAY(11)</t>
  </si>
  <si>
    <t>HC HIV1AGW/HIV1/2AB</t>
  </si>
  <si>
    <t>HC HIV-2 MULTISPOT (11)</t>
  </si>
  <si>
    <t>HC HIV-2 WEST BLOT ASSAY(11)</t>
  </si>
  <si>
    <t>HC HLA  I&amp;II ANTIBODY QUAL</t>
  </si>
  <si>
    <t>HC HLA B 57:01 (11)</t>
  </si>
  <si>
    <t>HC HLA CROSSMATCH</t>
  </si>
  <si>
    <t>HC HLA CROSSMATCH EA ADDTL</t>
  </si>
  <si>
    <t>HC HLC WITH RATIO,IGA(11)</t>
  </si>
  <si>
    <t>HC HLH_OTHERS (11)</t>
  </si>
  <si>
    <t>HC HLH_SH2D1A (11)</t>
  </si>
  <si>
    <t>HC HLTR MNTR TO 48HR,SCN/RPT</t>
  </si>
  <si>
    <t>HC HLTR MNTR UP TO 48HR,REC</t>
  </si>
  <si>
    <t>HC HNDLG RADIOACTIVE MTRL</t>
  </si>
  <si>
    <t>HC HO FLEX FREJKA W/COV PRE CST</t>
  </si>
  <si>
    <t>L1600</t>
  </si>
  <si>
    <t>HC HOLTER MONITOR HOOK UP</t>
  </si>
  <si>
    <t>0296T</t>
  </si>
  <si>
    <t>HC HOMOCYST(E)INE,PLASMA(11)</t>
  </si>
  <si>
    <t>HC HPGL-PCC PANEL (11)</t>
  </si>
  <si>
    <t>HC HPV DNA PROBE HI RISK(11)</t>
  </si>
  <si>
    <t>HC HPV HIGH RISK TMA(11)</t>
  </si>
  <si>
    <t>HC HR A LOCUS</t>
  </si>
  <si>
    <t>HC HR A,B, C, &amp; DR</t>
  </si>
  <si>
    <t>HC HR A,B,&amp; C</t>
  </si>
  <si>
    <t>HC HR B LOCUS</t>
  </si>
  <si>
    <t>HC HR C LOCUS</t>
  </si>
  <si>
    <t>HC HR CLASS I, LOCUS</t>
  </si>
  <si>
    <t>HC HR CLASS I, LOCUS-STD</t>
  </si>
  <si>
    <t>HC HR DP LOCUS</t>
  </si>
  <si>
    <t>HC HR DQ LOCUS</t>
  </si>
  <si>
    <t>HC HR DR LOCUS</t>
  </si>
  <si>
    <t>HC HR DRB3 LOCUS</t>
  </si>
  <si>
    <t>HC HR DRB4 LOCUS</t>
  </si>
  <si>
    <t>HC HR DRB5 LOCUS</t>
  </si>
  <si>
    <t>HC HRAS-NGS</t>
  </si>
  <si>
    <t>HC HRBRST BRCA1/2</t>
  </si>
  <si>
    <t>HC HRBRST-PNL ATM SEG</t>
  </si>
  <si>
    <t>HC HRBRST-PNL CDH1 SEQ</t>
  </si>
  <si>
    <t>HC HRBRST-PNL P53 DUP/DEL</t>
  </si>
  <si>
    <t>HC HRBRST-PNL PALB2 SEQ</t>
  </si>
  <si>
    <t>HC HRBRST-PNL PTEN DUP/DEL</t>
  </si>
  <si>
    <t>HC HRBRST-PNL PTEN SEQ</t>
  </si>
  <si>
    <t>HC HRBRST-PNL STK11 DUP/DEL</t>
  </si>
  <si>
    <t>HC HRBRST-PNL STK11 SEQ</t>
  </si>
  <si>
    <t>HC HRBRST-PNL TP53 DUP/DEL</t>
  </si>
  <si>
    <t>HC HRBRST-PNL TP53 SEQ</t>
  </si>
  <si>
    <t>HC HR-DPB-1 TYPING-STD</t>
  </si>
  <si>
    <t>HC HSTPLSMA CF,AB/MYCLIA(11)</t>
  </si>
  <si>
    <t>HC HSV 1&amp;2, PCR</t>
  </si>
  <si>
    <t>HC HSV 1,2 IGG &amp; IGM(11)</t>
  </si>
  <si>
    <t>HC HSV 1,2 IGM(11)</t>
  </si>
  <si>
    <t>HC HSV 1/2 PCR (23)</t>
  </si>
  <si>
    <t>HC HSV ACYCLOVIR RES (11)</t>
  </si>
  <si>
    <t>HC HSV ACYCLOVIR RESIST (11)</t>
  </si>
  <si>
    <t>HC HSV BY PCR(11)</t>
  </si>
  <si>
    <t>HC HSV FOSCARNET RES (11)</t>
  </si>
  <si>
    <t>HC HSV FOSCARNET RESIST (11)</t>
  </si>
  <si>
    <t>HC HSV SUBTYPE PCR (11)</t>
  </si>
  <si>
    <t>HC HTLV AMPLIFIED PROBE(11)</t>
  </si>
  <si>
    <t>HC HTLV DIRECT PROBE(11)</t>
  </si>
  <si>
    <t>HC HTLV I/II ANTIBODY</t>
  </si>
  <si>
    <t>HC HTLV1 AB   (11)</t>
  </si>
  <si>
    <t>HC HUMAN EPIDIDYMIS 4 (11)</t>
  </si>
  <si>
    <t>HC HUMERAL FRACTURE BRACE</t>
  </si>
  <si>
    <t>L3981</t>
  </si>
  <si>
    <t>HC HUMERUS, 2V</t>
  </si>
  <si>
    <t>HC HUMORAL IMMUN EVAL (11)</t>
  </si>
  <si>
    <t>HC HVA,24HR URINE(11)</t>
  </si>
  <si>
    <t>HC HVY DUTY OFFSET KNEE JNT ADDTN EA JNT</t>
  </si>
  <si>
    <t>L2395</t>
  </si>
  <si>
    <t>HC HVY DUTY ST KNEE JNT ADDTN EA JNT</t>
  </si>
  <si>
    <t>L2385</t>
  </si>
  <si>
    <t>HC HYPERSEN PNEUM EXTEND(11)</t>
  </si>
  <si>
    <t>HC HYPERSENSI PNEUMONI(11)</t>
  </si>
  <si>
    <t>HC HYPERTHYR SUBSEQ EA</t>
  </si>
  <si>
    <t>HC I&amp;D ABSCESS SIMPLE/SINGLE</t>
  </si>
  <si>
    <t>HC I&amp;D BARTHOLIN'S GLAND ABS</t>
  </si>
  <si>
    <t>HC I&amp;D COMPLX P-OP WOUND INF</t>
  </si>
  <si>
    <t>HC I&amp;D PERIANAL ABS SUPFCL</t>
  </si>
  <si>
    <t>HC I&amp;D VULVA OR PERINEAL ABSCESS</t>
  </si>
  <si>
    <t>HC I&amp;D/SUBMUCOSAL ABCESS; RECTUM</t>
  </si>
  <si>
    <t>HC I&amp;D;PERIRECTAL OR ISCHIAL ABSCESS</t>
  </si>
  <si>
    <t>HC IA-2 ANTIBODY        (11)</t>
  </si>
  <si>
    <t>HC ICD DEV PROG EV,DUAL LD</t>
  </si>
  <si>
    <t>HC ICD DEV PROG EV,MULTI LD</t>
  </si>
  <si>
    <t>HC ICU ADULT</t>
  </si>
  <si>
    <t>HC ICU PED</t>
  </si>
  <si>
    <t>HC ID, AEROBIC, DEFINITIVE</t>
  </si>
  <si>
    <t>HC ID, AEROBIC, PRESUMPTIVE</t>
  </si>
  <si>
    <t>HC ID, AFB BY DNA PROBE</t>
  </si>
  <si>
    <t>HC ID, ANAEROBIC</t>
  </si>
  <si>
    <t>HC ID, MOLD</t>
  </si>
  <si>
    <t>HC ID, VIRUS</t>
  </si>
  <si>
    <t>HC ID, YEAST</t>
  </si>
  <si>
    <t>HC IDH 1/2 MUT ANALYSIS (11)</t>
  </si>
  <si>
    <t>HC IDH1</t>
  </si>
  <si>
    <t>HC IDH1 WITH MGMT METH</t>
  </si>
  <si>
    <t>HC IDH2</t>
  </si>
  <si>
    <t>HC IDH2 WITH MGMT METH</t>
  </si>
  <si>
    <t>HC IGA (11)</t>
  </si>
  <si>
    <t>HC IGE(11)</t>
  </si>
  <si>
    <t>HC IGF BINDING PROTEIN 3(2)</t>
  </si>
  <si>
    <t>HC IGF-1 (SOMATOMEDIN)  (2)</t>
  </si>
  <si>
    <t>HC IGF-2 (11)</t>
  </si>
  <si>
    <t>HC IGG SUBCLASS 1(11)</t>
  </si>
  <si>
    <t>HC IGG SUBCLASS 2(11)</t>
  </si>
  <si>
    <t>HC IGG SUBCLASS 3(11)</t>
  </si>
  <si>
    <t>HC IGG SUBCLASS 4(11)</t>
  </si>
  <si>
    <t>HC IGG-59 (11)</t>
  </si>
  <si>
    <t>HC IGH</t>
  </si>
  <si>
    <t>HC IGH@ PCR</t>
  </si>
  <si>
    <t>HC IGH@/BCL2 (T(14;18))</t>
  </si>
  <si>
    <t>HC IGHV MUT BY SEQ (11)</t>
  </si>
  <si>
    <t>HC IGHV MUTATION</t>
  </si>
  <si>
    <t>HC IGK</t>
  </si>
  <si>
    <t>HC IGK@ PCR ABN CLONAL POP</t>
  </si>
  <si>
    <t>HC IGM-59 (11)</t>
  </si>
  <si>
    <t>HC IHC/SPEC 1ST STAIN COH</t>
  </si>
  <si>
    <t>HC IL 6(11)</t>
  </si>
  <si>
    <t>HC ILEOCONDUIT INJECTION</t>
  </si>
  <si>
    <t>HC ILIAC REVASC W/STENT</t>
  </si>
  <si>
    <t>HC IMAGE GD FLUID COL DRNG</t>
  </si>
  <si>
    <t>HC IMG CATH FLUID COLXN VISC</t>
  </si>
  <si>
    <t>HC IMG CATH FLUID PERI/RETRO</t>
  </si>
  <si>
    <t>HC IMM (11)</t>
  </si>
  <si>
    <t>HC IMMN,QNT/SEMI MLT-STP(11)</t>
  </si>
  <si>
    <t>HC IMMUN ADMIN, ONE VACCINE</t>
  </si>
  <si>
    <t>HC IMMUN ADMIN,EA AD'L VACC</t>
  </si>
  <si>
    <t>HC IMMUNO,EA ADTNL (36)</t>
  </si>
  <si>
    <t>HC IMMUNOFIXATION, OTHER</t>
  </si>
  <si>
    <t>HC IMMUNOFIXATION, SERUM</t>
  </si>
  <si>
    <t>HC IMMUNOGLOBULIN D(11)</t>
  </si>
  <si>
    <t>HC IMMUNOGLOBULIN G(11)</t>
  </si>
  <si>
    <t>HC IMMUNOGLOBULIN, A</t>
  </si>
  <si>
    <t>HC IMMUNOGLOBULIN, G</t>
  </si>
  <si>
    <t>HC IMMUNOGLOBULIN, M</t>
  </si>
  <si>
    <t>HC IMMUNOHISTO AB 1ST STAIN</t>
  </si>
  <si>
    <t>HC IMMUNOHISTO COMPLEX, COH</t>
  </si>
  <si>
    <t>HC IMMUNOHISTOCHEM,EA ADTNL</t>
  </si>
  <si>
    <t>HC IMPLANT,GI CAPSULE</t>
  </si>
  <si>
    <t>HC IMRT TRMT PLAN W/SIM/CT</t>
  </si>
  <si>
    <t>HC IMRT TRTMT DELY - SIMPLE</t>
  </si>
  <si>
    <t>HC IMRT TX DELY - COMPLEX</t>
  </si>
  <si>
    <t>HC INC &amp; DRAINAGE ABCESS</t>
  </si>
  <si>
    <t>HC INC W/RMVL FRGN BODY SIMP</t>
  </si>
  <si>
    <t>HC INCIS BX SKIN EA SEP/ADDL LES</t>
  </si>
  <si>
    <t>HC INCIS BX SKIN SINGLE LESION</t>
  </si>
  <si>
    <t>HC INCISE THROMBOSED HEMORRHOID EXT</t>
  </si>
  <si>
    <t>HC INDIRECT COOMBS AB SCREEN</t>
  </si>
  <si>
    <t>HC INF DIS RESULTS-DONOR</t>
  </si>
  <si>
    <t>HC INFLUENZA A, IGM(11)</t>
  </si>
  <si>
    <t>HC INFLUENZA AB(11)</t>
  </si>
  <si>
    <t>HC INFLUENZA B VIRUS (11)</t>
  </si>
  <si>
    <t>HC INFLUENZA B, IGM(11)</t>
  </si>
  <si>
    <t>HC INHIBIN B(11)</t>
  </si>
  <si>
    <t>HC INHIBIN-A DIMER(11)</t>
  </si>
  <si>
    <t>HC INHIBITOR/FACTOR DEFICIENCY</t>
  </si>
  <si>
    <t>HC INIT CATH 1ST ORD A/P/LE</t>
  </si>
  <si>
    <t>HC INIT CATH 3RD ORD A/P/LE</t>
  </si>
  <si>
    <t>HC INIT CTH 2ND ORD A/P/LE</t>
  </si>
  <si>
    <t>HC INIT OF&gt;8 HRS W/PUMP TX/P</t>
  </si>
  <si>
    <t>C8957</t>
  </si>
  <si>
    <t>HC INJ 1OR&gt;TRIG PTS 3OR&gt;MUSC</t>
  </si>
  <si>
    <t>HC INJ ABSCSS/CYST EXST CATH</t>
  </si>
  <si>
    <t>HC INJ ANES AGNT STELL GANG</t>
  </si>
  <si>
    <t>HC INJ ANES AGT TRIG NERVE</t>
  </si>
  <si>
    <t>HC INJ ANES FACIAL NERVE</t>
  </si>
  <si>
    <t>HC INJ ANES GR OCC NERVE</t>
  </si>
  <si>
    <t>HC INJ ANES ILIOING/HYPO NRV</t>
  </si>
  <si>
    <t>HC INJ ANES INTRCSTL NRV SNG</t>
  </si>
  <si>
    <t>HC INJ ANES OT PERIPH NRV/BR</t>
  </si>
  <si>
    <t>HC INJ ANES SCIATIC NRV SNGL</t>
  </si>
  <si>
    <t>HC INJ ANES/STRD PLNTR DG NV</t>
  </si>
  <si>
    <t>HC INJ ANESTH AGENT CELIAC</t>
  </si>
  <si>
    <t>HC INJ ANESTH; PARACERVIVAL NERVE</t>
  </si>
  <si>
    <t>HC INJ CHLANG EXST CTH W/IMG</t>
  </si>
  <si>
    <t>HC INJ CHLANG NW-ACCSS W/IMG</t>
  </si>
  <si>
    <t>HC INJ CONTRAST PERITNL CAVY</t>
  </si>
  <si>
    <t>HC INJ DUCTOGRM/GALACTGRM</t>
  </si>
  <si>
    <t>HC INJ EXTREM VENO</t>
  </si>
  <si>
    <t>HC INJ HIP ARTHRO_LT</t>
  </si>
  <si>
    <t>HC INJ INTRALES; 1-7 LESIONS</t>
  </si>
  <si>
    <t>HC INJ INTRALES;&gt; 7 LESIONS</t>
  </si>
  <si>
    <t>HC INJ MYELGRM THOR/LUMB</t>
  </si>
  <si>
    <t>HC INJ NRLYTC EPID LUMB/CDL</t>
  </si>
  <si>
    <t>HC INJ PROC LYMPHANGIOGRPHY</t>
  </si>
  <si>
    <t>HC INJ PROC,LYMPH NODE ID</t>
  </si>
  <si>
    <t>HC INJ SNGLE/MULT TRIGGER PT</t>
  </si>
  <si>
    <t>HC INJ TENDON ORIGIN/INSERT</t>
  </si>
  <si>
    <t>HC INJ TENDON SHTH/LIGAMENT</t>
  </si>
  <si>
    <t>HC INJ,CORPO CVRNSA W/RX AGT</t>
  </si>
  <si>
    <t>HC INJ,EPIDURAL,BLOOD/CLOT P</t>
  </si>
  <si>
    <t>HC INJ/ASP MAJOR JOINT</t>
  </si>
  <si>
    <t>HC INJ/ASPR INTERMED JNT</t>
  </si>
  <si>
    <t>HC INJ/ASPR MAJOR JNT</t>
  </si>
  <si>
    <t>HC INJ/FILL BREAST TIS EXPDR</t>
  </si>
  <si>
    <t>HC INSERT DUODENOSTOMY/JEJUNOSTOMY TUBE PRQ</t>
  </si>
  <si>
    <t>HC INSERT FOLEY COMP</t>
  </si>
  <si>
    <t>HC INSERT IP PORTACATH</t>
  </si>
  <si>
    <t>HC INSERT IUD</t>
  </si>
  <si>
    <t>HC INSERT PERITONL VEN SHNT</t>
  </si>
  <si>
    <t>HC INSERT TUNLD CVC CATH&lt;5YO</t>
  </si>
  <si>
    <t>HC INSERT, TALON SCREW(S)</t>
  </si>
  <si>
    <t>HC INSERTION TANDEM/OVOID GYN</t>
  </si>
  <si>
    <t>HC INSERTION VAGINAL CYLINDER</t>
  </si>
  <si>
    <t>HC INSITU HYBRID INIT PROBE</t>
  </si>
  <si>
    <t>HC INSITU HYBRID, ADTN PROBE</t>
  </si>
  <si>
    <t>HC INSRT CATH MONITR PURPOSE</t>
  </si>
  <si>
    <t>HC INSRT IP CATH,CMPLTE,S&amp;I</t>
  </si>
  <si>
    <t>HC INSRT NON-INDWL CATH BLDR</t>
  </si>
  <si>
    <t>HC INSRT PICC &lt;5 YR W/IMG, W/O PRT/PMP</t>
  </si>
  <si>
    <t>HC INSRT PICC &lt;5 YR W/O IMG, W/O PORT/PUMP</t>
  </si>
  <si>
    <t>HC INSRT PICC&gt;/=5 YR W/IMG, W/O PRT/PMP</t>
  </si>
  <si>
    <t>HC INSRT PICC&gt;/=5 YR W/O IMG, W/O PORT/PUMP</t>
  </si>
  <si>
    <t>HC INSRT PLURL CATH W CUFF</t>
  </si>
  <si>
    <t>HC INSRT TMP BLDDR CATH,SMPL</t>
  </si>
  <si>
    <t>HC INSRT TNDM/OVOIDS BRCHYTX</t>
  </si>
  <si>
    <t>HC INSRT TUNLD CVP&gt;5Y.O.</t>
  </si>
  <si>
    <t>HC INSRT TUNNLD CATH&gt;/=5Y/O</t>
  </si>
  <si>
    <t>HC INSTILL AGENT 4  FIBINOLS</t>
  </si>
  <si>
    <t>HC INSULIN ANTIBODIES(2)</t>
  </si>
  <si>
    <t>HC INSULIN TOTAL(2)</t>
  </si>
  <si>
    <t>HC INTACT PTH (IPTH)</t>
  </si>
  <si>
    <t>HC INTENSIVE RECOVERY 1ST HR</t>
  </si>
  <si>
    <t>HC INTENSIVE RECOVERY EACH 1</t>
  </si>
  <si>
    <t>HC INTERCOSTAL NERVE BLOCK</t>
  </si>
  <si>
    <t>HC INTERFERON BETA SCRN (11)</t>
  </si>
  <si>
    <t>HC INTERFERON GAMMA MAFD(11)</t>
  </si>
  <si>
    <t>HC INTERLEUKIN 1 BETA (11)</t>
  </si>
  <si>
    <t>HC INTERLEUKIN 10 (11)</t>
  </si>
  <si>
    <t>HC INTERLEUKIN 13 (11)</t>
  </si>
  <si>
    <t>HC INTERLEUKIN 4 (11)</t>
  </si>
  <si>
    <t>HC INTERLEUKIN 5 (11)</t>
  </si>
  <si>
    <t>HC INTERLEUKIN2 RECEPTOR(11)</t>
  </si>
  <si>
    <t>HC INTERMED RPR 2.5CM/&lt;</t>
  </si>
  <si>
    <t>HC INTERMED RPR 2.6-7.5CM</t>
  </si>
  <si>
    <t>HC INTMD WND REPAIR FACE/MM 2.6-5.0 CM</t>
  </si>
  <si>
    <t>HC INTMD WND RPR FACE/MM 7.6-12.5 CM</t>
  </si>
  <si>
    <t>HC INTMD WND RPR N--HF/GENIT&lt;2.5 CM</t>
  </si>
  <si>
    <t>HC INTMD WND RPR S/TR/EXT 7.6-12.5CM</t>
  </si>
  <si>
    <t>HC INTMD WND RPT FACE/MM &lt;2.5 CM</t>
  </si>
  <si>
    <t>HC INTRA-FRACTION GATING</t>
  </si>
  <si>
    <t>HC INTRA-LESIONAL &gt; 7 LES</t>
  </si>
  <si>
    <t>HC INTRA-LESIONAL UP TO 7</t>
  </si>
  <si>
    <t>HC INTRINSIC FACTOR AB(11)</t>
  </si>
  <si>
    <t>HC INTRO CATH AORTA</t>
  </si>
  <si>
    <t>HC INTRO CATH EXTREM ART-RT</t>
  </si>
  <si>
    <t>HC INTS APP CMPX/HDR INC S&amp;H</t>
  </si>
  <si>
    <t>HC INTUBTN, ENDOTRACH, EMERG</t>
  </si>
  <si>
    <t>HC IODINE 7-DAY T-BODY</t>
  </si>
  <si>
    <t>HC IODINE, URINE (11)</t>
  </si>
  <si>
    <t>HC IORT BALLOON APPLICATOR</t>
  </si>
  <si>
    <t>HC IORT SINGLE FRACTION XRAY</t>
  </si>
  <si>
    <t>HC IP PET/CT SKULL/THIGH</t>
  </si>
  <si>
    <t>HC IP PET/CT WHOLE BODY</t>
  </si>
  <si>
    <t>HC IPPB W/SUBSEQUENT</t>
  </si>
  <si>
    <t>HC IPPB, INITIAL</t>
  </si>
  <si>
    <t>HC IR-ANES GEN EA ADD MIN</t>
  </si>
  <si>
    <t>HC IR-ANESTH GEN 1ST HR</t>
  </si>
  <si>
    <t>HC IRON BINDING CAPACITY</t>
  </si>
  <si>
    <t>HC IRON SERUM CHEMICAL</t>
  </si>
  <si>
    <t>HC IRRADIATE BLOOD PRODUCT</t>
  </si>
  <si>
    <t>HC IRRIG COR CAVERN PRIAPISM</t>
  </si>
  <si>
    <t>HC IRRIG IMPLANT PUMP</t>
  </si>
  <si>
    <t>HC ISAVUCONAZOLE (23)</t>
  </si>
  <si>
    <t>HC ISCH CONTAINMT/NARROW M-L SO</t>
  </si>
  <si>
    <t>L5649</t>
  </si>
  <si>
    <t>HC ISLET CELL AB(11)</t>
  </si>
  <si>
    <t>HC ISOPROPANOL (11)</t>
  </si>
  <si>
    <t>HC ISOVUE 300 CONTRST PER ML</t>
  </si>
  <si>
    <t>HC ISOVUE 370 CONTRST PER ML</t>
  </si>
  <si>
    <t>HC IV IN TX/PRP/DX SD INT1ST</t>
  </si>
  <si>
    <t>HC IV INF,HYDRAT,EA ADL HR</t>
  </si>
  <si>
    <t>HC IV INF,HYDRT,INIT, 31M-1H</t>
  </si>
  <si>
    <t>HC IV INFTX/PRPH/TX SD ADDON</t>
  </si>
  <si>
    <t>HC IV INJ/TEST BLD FLOW FLAP/GRAFT</t>
  </si>
  <si>
    <t>HC IVC W/SERIAL</t>
  </si>
  <si>
    <t>HC JAK 2 EXONS 12 &amp; 13 (11)</t>
  </si>
  <si>
    <t>HC JAK 2, QUALITATIVE(11)</t>
  </si>
  <si>
    <t>HC JAK2</t>
  </si>
  <si>
    <t>HC JAK2 EXON 12 PCR (11)</t>
  </si>
  <si>
    <t>HC JC VIRUS BY PCR (23)</t>
  </si>
  <si>
    <t>HC JC VIRUS DNA PCR(11)</t>
  </si>
  <si>
    <t>HC JO-1 AB, IGG(11)</t>
  </si>
  <si>
    <t>HC KAFO PLAS DOUB FREE KNEE MOL</t>
  </si>
  <si>
    <t>L2036</t>
  </si>
  <si>
    <t>HC KAPOSIS SARCOMA HHV8(11)</t>
  </si>
  <si>
    <t>HC KAPPA FREE LT CHAINS,QNT</t>
  </si>
  <si>
    <t>HC KEPPRA(11)</t>
  </si>
  <si>
    <t>HC KETONES_ACETONE TEST-QUAL</t>
  </si>
  <si>
    <t>HC KIDNEY SONOGRAM COMP</t>
  </si>
  <si>
    <t>HC KINESIOTAP ELBOW OR WRIST</t>
  </si>
  <si>
    <t>HC KINESIOTAP HAND OR FINGER</t>
  </si>
  <si>
    <t>HC KINESIOTAPING ANKLE/FOOT</t>
  </si>
  <si>
    <t>HC KINESIOTAPING HIP</t>
  </si>
  <si>
    <t>HC KINESIOTAPING KNEE</t>
  </si>
  <si>
    <t>HC KINESIOTAPING LOW BACK</t>
  </si>
  <si>
    <t>HC KINESIOTAPING SHOULDER</t>
  </si>
  <si>
    <t>HC KINESIOTAPING THORAX</t>
  </si>
  <si>
    <t>HC KINESIOTAPING TOES</t>
  </si>
  <si>
    <t>HC KIR_KILLER-CLL IM RECPTOR</t>
  </si>
  <si>
    <t>HC KIT-NGS</t>
  </si>
  <si>
    <t>HC KMR POST BM</t>
  </si>
  <si>
    <t>HC KMR POST BMCD</t>
  </si>
  <si>
    <t>HC KMR POST BMCD3</t>
  </si>
  <si>
    <t>HC KMR POST CD</t>
  </si>
  <si>
    <t>HC KMR POST CD14</t>
  </si>
  <si>
    <t>HC KMR POST CD15</t>
  </si>
  <si>
    <t>HC KMR POST CD19</t>
  </si>
  <si>
    <t>HC KMR POST CD3</t>
  </si>
  <si>
    <t>HC KMR POST CD33</t>
  </si>
  <si>
    <t>HC KMR POST CD4</t>
  </si>
  <si>
    <t>HC KMR POST CD56</t>
  </si>
  <si>
    <t>HC KMR POST CD8</t>
  </si>
  <si>
    <t>HC KMR POST PB</t>
  </si>
  <si>
    <t>HC KMR PRE-PATIENT/DONOR</t>
  </si>
  <si>
    <t>HC KNEE CNTRL KNEE CAP W CUSTOM ORTHOSIS</t>
  </si>
  <si>
    <t>L2800</t>
  </si>
  <si>
    <t>HC KNEE CONTROL, CONDYLAR PAD</t>
  </si>
  <si>
    <t>L2810</t>
  </si>
  <si>
    <t>HC KNEE JOINT DROP LOCK EA JNT</t>
  </si>
  <si>
    <t>L2405</t>
  </si>
  <si>
    <t>HC KNEE, 1-2V</t>
  </si>
  <si>
    <t>HC KO ADJ JNT POS R SUP PRE CST</t>
  </si>
  <si>
    <t>L1832</t>
  </si>
  <si>
    <t>HC KO ADJ JNT POS R SUP PRE OTS</t>
  </si>
  <si>
    <t>L1833</t>
  </si>
  <si>
    <t>HC KO ELASTIC WITH JOINTS</t>
  </si>
  <si>
    <t>L1810</t>
  </si>
  <si>
    <t>HC KO IMMOB CANVAS LONG PRE OTS</t>
  </si>
  <si>
    <t>L1830</t>
  </si>
  <si>
    <t>HC KO W ADJ FLEX/EXT ROTAT MOLD</t>
  </si>
  <si>
    <t>L1846</t>
  </si>
  <si>
    <t>HC KO W CONDYL PAD &amp; JNTS</t>
  </si>
  <si>
    <t>L1820</t>
  </si>
  <si>
    <t>HC KRAS-NGS</t>
  </si>
  <si>
    <t>HC KRAS-NGS(KRAS)</t>
  </si>
  <si>
    <t>HC KRAS-NGS_CODONS 12, 13</t>
  </si>
  <si>
    <t>HC KRAS-NGS_CODONS 61,146</t>
  </si>
  <si>
    <t>HC KU AB (11)</t>
  </si>
  <si>
    <t>HC KV IMAGE</t>
  </si>
  <si>
    <t>HC KYMRIAH CAR-T CELL</t>
  </si>
  <si>
    <t>Q2042</t>
  </si>
  <si>
    <t>HC LACOSAMIDE,QUANT (11)</t>
  </si>
  <si>
    <t>HC LACTAT PYRUVAT RATIO (11)</t>
  </si>
  <si>
    <t>HC LACTATE</t>
  </si>
  <si>
    <t>HC LACTATE (RESP)</t>
  </si>
  <si>
    <t>HC LACTATE DEHYDROG, LDH</t>
  </si>
  <si>
    <t>HC LACTIC ACID(11)</t>
  </si>
  <si>
    <t>HC LAMBDA FREE LT CHAINS,QNT</t>
  </si>
  <si>
    <t>HC LAMOTRIGINE(11)</t>
  </si>
  <si>
    <t>HC LAPAROSCOPY; DX ABDOMEN PERITONEUM OMENTUM</t>
  </si>
  <si>
    <t>HC LARGSC W/RMVL FRGN BODY(S)</t>
  </si>
  <si>
    <t>HC LARYNGOSCOPY DIRECT,DX</t>
  </si>
  <si>
    <t>HC LARYNGOSCOPY INDIRECT,DX</t>
  </si>
  <si>
    <t>HC LARYNGOSCOPY, FLEX/FO,DX</t>
  </si>
  <si>
    <t>HC LARYNGSCPY,FLEX/FO,W/BX</t>
  </si>
  <si>
    <t>HC LARYNGSPY,DIR, FOR ASPIR</t>
  </si>
  <si>
    <t>HC LARYNGSPY,DIR,INJ VOC CRD</t>
  </si>
  <si>
    <t>HC LARYNGY,FLX/FO W/STRBSCPY</t>
  </si>
  <si>
    <t>HC LARYNGY;FLX W/STRBSCPY</t>
  </si>
  <si>
    <t>HC LCL SURG WND/DEH EXTENS</t>
  </si>
  <si>
    <t>HC LDCT FOR LUNG CA SCREEN</t>
  </si>
  <si>
    <t>G0297</t>
  </si>
  <si>
    <t>HC LDH ISOENZYMES (11)</t>
  </si>
  <si>
    <t>HC LDH, FLUID</t>
  </si>
  <si>
    <t>HC LDL, DIRECT</t>
  </si>
  <si>
    <t>HC LEAD, URINE(11)</t>
  </si>
  <si>
    <t>HC LEAD,BLOOD(11)</t>
  </si>
  <si>
    <t>HC LEFLUNOMIDE (11)</t>
  </si>
  <si>
    <t>HC LEGIONELLA AB,IFA(11)</t>
  </si>
  <si>
    <t>HC LEGIONELLA DFA(11)</t>
  </si>
  <si>
    <t>HC LEGIONLLA CULT,EA ORG(11)</t>
  </si>
  <si>
    <t>HC LEGNLLA PNEUMPHILA AG(11)</t>
  </si>
  <si>
    <t>HC LEPTIN,QUANT-NOS (11)</t>
  </si>
  <si>
    <t>HC LEUKAPHERESIS THERAPUTIC</t>
  </si>
  <si>
    <t>HC LEUKOCYTE-AUTO</t>
  </si>
  <si>
    <t>HC LEVEL 1, 1ST HOUR</t>
  </si>
  <si>
    <t>HC LEVEL 1, EACH ADT'L MIN</t>
  </si>
  <si>
    <t>HC LEVEL 2, 1ST HOUR</t>
  </si>
  <si>
    <t>HC LEVEL 2, EACH ADT'L MIN</t>
  </si>
  <si>
    <t>HC LEVEL 3, 1ST HOUR</t>
  </si>
  <si>
    <t>HC LEVEL 3, EACH ADT'L MIN</t>
  </si>
  <si>
    <t>HC LEVEL 3--ESTAB_OQHCP</t>
  </si>
  <si>
    <t>HC LEVEL 3--NEW PT_OQHP</t>
  </si>
  <si>
    <t>HC LEVEL 4, 1ST HOUR</t>
  </si>
  <si>
    <t>HC LEVEL 4, EACH ADT'L MIN</t>
  </si>
  <si>
    <t>HC LEVEL 4_MPR, 1ST HOUR</t>
  </si>
  <si>
    <t>HC LEVEL 4_MPR, EACH ADT'L MIN</t>
  </si>
  <si>
    <t>HC LEVEL 5, 1ST HOUR</t>
  </si>
  <si>
    <t>HC LEVEL 5, EACH ADT'L MIN</t>
  </si>
  <si>
    <t>HC LEVODOPA (11)</t>
  </si>
  <si>
    <t>HC LGI 1 AB IGG (11)</t>
  </si>
  <si>
    <t>HC LIDOCAINE</t>
  </si>
  <si>
    <t>HC LIDOCAINE(11)</t>
  </si>
  <si>
    <t>HC LIMITD TUMR LOC/RP DISTRB</t>
  </si>
  <si>
    <t>HC LIPASE</t>
  </si>
  <si>
    <t>HC LIPASE,FLUID(11)</t>
  </si>
  <si>
    <t>HC LIPID EVALUATION</t>
  </si>
  <si>
    <t>HC LIPOPROFILE BY  NMR (11)</t>
  </si>
  <si>
    <t>HC LIPOPROTEIN(A)(11)</t>
  </si>
  <si>
    <t>HC LITHIUM(11)</t>
  </si>
  <si>
    <t>HC LIVER &amp; SPLEEN IMAGI</t>
  </si>
  <si>
    <t>HC LIVER IMG;STATIC ONLY</t>
  </si>
  <si>
    <t>HC LIVER SPECT</t>
  </si>
  <si>
    <t>HC LIVER-KID MICRO AB(11)</t>
  </si>
  <si>
    <t>HC LMB ART STY-U/L-BI-59</t>
  </si>
  <si>
    <t>HC LMNA-CAS-SPEC</t>
  </si>
  <si>
    <t>HC LMNA-SEQ-SPEC</t>
  </si>
  <si>
    <t>HC LO FLEX L1-BELOW L5 PRE OTS</t>
  </si>
  <si>
    <t>L0625</t>
  </si>
  <si>
    <t>HC LOC ABCS DRN W/CTH PLC-LT</t>
  </si>
  <si>
    <t>HC LOC ABCS DRN W/CTH PLC-RT</t>
  </si>
  <si>
    <t>HC LOC ABCSS DRN W/CTH PLCMT</t>
  </si>
  <si>
    <t>HC LOCALIZ/MANIPUL GI TUBE</t>
  </si>
  <si>
    <t>HC LONG TONGUE STIRRUP</t>
  </si>
  <si>
    <t>L2265</t>
  </si>
  <si>
    <t>HC LR A LOCUS</t>
  </si>
  <si>
    <t>HC LR A,B,&amp; C</t>
  </si>
  <si>
    <t>HC LR A,B,&amp; DR</t>
  </si>
  <si>
    <t>HC LR A,B,C, DR, &amp; DQ</t>
  </si>
  <si>
    <t>HC LR B LOCUS</t>
  </si>
  <si>
    <t>HC LR C LOCUS</t>
  </si>
  <si>
    <t>HC LR DQ LOCUS</t>
  </si>
  <si>
    <t>HC LR DR &amp; DQ</t>
  </si>
  <si>
    <t>HC LR DR LOCUS</t>
  </si>
  <si>
    <t>HC LS W/BEND VIEWS,6V MIN</t>
  </si>
  <si>
    <t>HC LSO S/C SHELL/PANEL CUSTOM</t>
  </si>
  <si>
    <t>L0640</t>
  </si>
  <si>
    <t>HC LSO SAG R AN/POS PNL PRE CST</t>
  </si>
  <si>
    <t>L0631</t>
  </si>
  <si>
    <t>HC LSO SAG R AN/POS PNL PRE OTS</t>
  </si>
  <si>
    <t>L0648</t>
  </si>
  <si>
    <t>HC LSO SAGITTAL RIGID PANEL CUS</t>
  </si>
  <si>
    <t>L0636</t>
  </si>
  <si>
    <t>HC LUMBAR ORTHOSIS, SAGITTAL CONTROL</t>
  </si>
  <si>
    <t>L0642</t>
  </si>
  <si>
    <t>HC LUMBAR PUNCT-DIAGNOSTIC</t>
  </si>
  <si>
    <t>HC LUMBOSACRAL, 2-3 VIEWS</t>
  </si>
  <si>
    <t>HC LUMBOSACRAL, 4+ VIEWS</t>
  </si>
  <si>
    <t>HC LUPUS CONFIRMATORY</t>
  </si>
  <si>
    <t>HC LUPUS RFLX PANEL,PT(11)</t>
  </si>
  <si>
    <t>HC LUPUS RFLX PANEL,PTT(11)</t>
  </si>
  <si>
    <t>HC LUPUS RFLX PNEL,DRVVT(11)</t>
  </si>
  <si>
    <t>HC LUPUS SCRN-RVVT DILUTED</t>
  </si>
  <si>
    <t>HC LUTEINIZING HORMONE--LH</t>
  </si>
  <si>
    <t>HC LYME AB DETECTN(11)</t>
  </si>
  <si>
    <t>HC LYME BY PCR(11)</t>
  </si>
  <si>
    <t>HC LYMPHADEMA TRTMT 15 MIN</t>
  </si>
  <si>
    <t>HC LYMPHADEMA TRTMT 15 MINS</t>
  </si>
  <si>
    <t>HC LYMPHANG ABD/PEL BILAT</t>
  </si>
  <si>
    <t>HC LYMPHANG EXTREM UNI</t>
  </si>
  <si>
    <t>HC LYMPHATICS &amp; NODE IMAGING</t>
  </si>
  <si>
    <t>HC LYMPHOSCINTIGRAPHY</t>
  </si>
  <si>
    <t>HC LYNCH-PNL EPCAM_KFV DL/DP</t>
  </si>
  <si>
    <t>HC LYNCH-PNL MLH1 DEL/DUP</t>
  </si>
  <si>
    <t>HC LYNCH-PNL MLH1 SEQ</t>
  </si>
  <si>
    <t>HC LYNCH-PNL MSH2 DEL/DUP</t>
  </si>
  <si>
    <t>HC LYNCH-PNL MSH2 SEQ</t>
  </si>
  <si>
    <t>HC LYNCH-PNL MSH6 DEL/DUP</t>
  </si>
  <si>
    <t>HC LYNCH-PNL MSH6 SEQ</t>
  </si>
  <si>
    <t>HC LYNCH-PNL PMS2 DEL/DUP</t>
  </si>
  <si>
    <t>HC LYNCH-PNL PMS2 SEQ</t>
  </si>
  <si>
    <t>HC LYSE CHST FIBRIN SUBQ DAY</t>
  </si>
  <si>
    <t>HC LYSIS INTRANASAL SYNECHIA</t>
  </si>
  <si>
    <t>HC MAG AB, IGM(11)</t>
  </si>
  <si>
    <t>HC MAGM ELISA-59 (11)</t>
  </si>
  <si>
    <t>HC MAGNESIUM</t>
  </si>
  <si>
    <t>HC MAGNESIUM RBC (11)</t>
  </si>
  <si>
    <t>HC MAGNESIUM,URINE(11)</t>
  </si>
  <si>
    <t>HC MALARIA AB,IGG (11)</t>
  </si>
  <si>
    <t>HC MAMMARY DUCT SNGLE</t>
  </si>
  <si>
    <t>HC MAMMARY DUCT SNGLE-LT</t>
  </si>
  <si>
    <t>HC MAMMARY DUCT SNGLE-RT</t>
  </si>
  <si>
    <t>HC MAN THER TECH 15 MIN</t>
  </si>
  <si>
    <t>HC MANDIBLE COMPLETE 4V</t>
  </si>
  <si>
    <t>HC MANGANESE</t>
  </si>
  <si>
    <t>HC MANOMETRIC STUDY NEPHRO</t>
  </si>
  <si>
    <t>HC MANUAL THER TECH 15 MIN</t>
  </si>
  <si>
    <t>HC MARFAN-PNL DEL/DUP</t>
  </si>
  <si>
    <t>HC MARFAN-PNL FBN1 SEQ</t>
  </si>
  <si>
    <t>HC MARFAN-PNL TGFBR1 SEQ</t>
  </si>
  <si>
    <t>HC MARFAN-PNL TGFBR2 SEQ</t>
  </si>
  <si>
    <t>HC MARROW DONOR INFO SESSION</t>
  </si>
  <si>
    <t>HC MARROW DONOR PHYS EXAM</t>
  </si>
  <si>
    <t>HC MARROW DONOR WORK UP</t>
  </si>
  <si>
    <t>HC MARROW W/ COURIER</t>
  </si>
  <si>
    <t>HC MASSAGE 15 MIN</t>
  </si>
  <si>
    <t>HC MASTOIDS COMPLETE 5V</t>
  </si>
  <si>
    <t>HC MATA AUTOANTIBODY(11)</t>
  </si>
  <si>
    <t>HC MAYO AMYL PROT (16)</t>
  </si>
  <si>
    <t>HC MAYO DUSP22 (16)</t>
  </si>
  <si>
    <t>HC MAYO IHC 1ST TECH (16)</t>
  </si>
  <si>
    <t>HC MAYO IHC ADD'L (16)</t>
  </si>
  <si>
    <t>HC MAYO INSITU MAN(16)</t>
  </si>
  <si>
    <t>HC MAYO INTERPHAS (16)</t>
  </si>
  <si>
    <t>HC MAYO INTERPHAS,25-99 (16)</t>
  </si>
  <si>
    <t>HC MAYO MDM2 AMP (16)</t>
  </si>
  <si>
    <t>HC MAYO PDGFB FISH (16)</t>
  </si>
  <si>
    <t>HC MAYO SPEC STIN II (16)</t>
  </si>
  <si>
    <t>HC MDI, SUBSEQUENT</t>
  </si>
  <si>
    <t>HC MDI,INITIAL</t>
  </si>
  <si>
    <t>HC MEASMT POSTVOID,US-NO IMG</t>
  </si>
  <si>
    <t>HC MECKELS DIVERT EXAM</t>
  </si>
  <si>
    <t>HC MECP2-CAS-SPEC</t>
  </si>
  <si>
    <t>HC MECP2-DEL-CAS-SPEC</t>
  </si>
  <si>
    <t>HC MECP2-DEL-SPEC</t>
  </si>
  <si>
    <t>HC MECP2-SEQ-SPEC</t>
  </si>
  <si>
    <t>HC MED/SURG NON-ONC ADULT</t>
  </si>
  <si>
    <t>HC MED/SURG NON-ONC PED</t>
  </si>
  <si>
    <t>HC MED/SURG NON-ONC SEMI PRIVATE</t>
  </si>
  <si>
    <t>HC MED/SURG-NON/ONC TELE ADULT</t>
  </si>
  <si>
    <t>HC MEFV SEQUENCING (11)</t>
  </si>
  <si>
    <t>HC MEN2 RET GENE MUTATN(11)</t>
  </si>
  <si>
    <t>HC MENING/ENCEPH PCR (11)</t>
  </si>
  <si>
    <t>HC MENINGITIS/ENCEPH PCR (11)</t>
  </si>
  <si>
    <t>HC MENS SHOES HIGHTOP DEPTH INL</t>
  </si>
  <si>
    <t>L3222</t>
  </si>
  <si>
    <t>HC MEPERIDINE AND METABOLITES,QUANT(11)</t>
  </si>
  <si>
    <t>HC MERCURY, URINE QT(11)</t>
  </si>
  <si>
    <t>HC MERCURY,BLOOD(11)</t>
  </si>
  <si>
    <t>HC MET</t>
  </si>
  <si>
    <t>HC METANEPHRINES, URINE(11)</t>
  </si>
  <si>
    <t>HC METANEPHRINES,PLASMA(11)</t>
  </si>
  <si>
    <t>HC METATARSAL FOOT INSERT EACH</t>
  </si>
  <si>
    <t>L3020</t>
  </si>
  <si>
    <t>HC METHADONE QUANT,SERUM(11)</t>
  </si>
  <si>
    <t>HC METHADONE,URINE QNT (11)</t>
  </si>
  <si>
    <t>HC METHEMOGLOBIN(11)</t>
  </si>
  <si>
    <t>HC METHEMOGLOBIN,QUANT(RESP)</t>
  </si>
  <si>
    <t>HC METHOTREXATE (35)</t>
  </si>
  <si>
    <t>HC METHOTREXATE QUANT</t>
  </si>
  <si>
    <t>HC METHOTREXATE STAT (22)</t>
  </si>
  <si>
    <t>HC METHOTREXATE,QUANT (11)</t>
  </si>
  <si>
    <t>HC METHYLMALONIC ACID(11)</t>
  </si>
  <si>
    <t>HC MGMT METH WITH IDH1&amp;2</t>
  </si>
  <si>
    <t>HC MGMT METHYLATION</t>
  </si>
  <si>
    <t>HC MHA-TP(11)</t>
  </si>
  <si>
    <t>HC MI-2 AB (11)</t>
  </si>
  <si>
    <t>HC MICRHC HSV BY PCR</t>
  </si>
  <si>
    <t>HC MICROBE SUSCEPTIBLE MIC</t>
  </si>
  <si>
    <t>HC MICRODISSECTION MANUAL</t>
  </si>
  <si>
    <t>HC MICRODISSECTION; MANUAL</t>
  </si>
  <si>
    <t>HC MICROSOMAL AB(11)</t>
  </si>
  <si>
    <t>HC MITOCHONDRIAL AB(11)</t>
  </si>
  <si>
    <t>HC MITOTANE (11)</t>
  </si>
  <si>
    <t>HC MLABS BRAF V600E/K(45)</t>
  </si>
  <si>
    <t>HC MLABS MPL(45)</t>
  </si>
  <si>
    <t>HC MLABS MYD88 (45)</t>
  </si>
  <si>
    <t>HC MLABS_CALR MUT (45)</t>
  </si>
  <si>
    <t>HC MLABS_CEBPA (45)</t>
  </si>
  <si>
    <t>HC MLABS_IDH (45)</t>
  </si>
  <si>
    <t>HC MLABS_IDH2 (45)</t>
  </si>
  <si>
    <t>HC MLABS_KITD816V (45)</t>
  </si>
  <si>
    <t>HC MLC DEVICE &lt;1000 MU</t>
  </si>
  <si>
    <t>HC MLC DEVICE &gt;= 2000 MU</t>
  </si>
  <si>
    <t>HC MLC DEVICE IMRT</t>
  </si>
  <si>
    <t>HC MLC DEVICE-IMRT 1-5 MIN</t>
  </si>
  <si>
    <t>HC MLC DEVICE-IMRT 2-10 MIN</t>
  </si>
  <si>
    <t>HC MLC DEVICE-IMRT 3&gt;10 MIN</t>
  </si>
  <si>
    <t>HC MLC DVCE &gt;=1000, &lt;2000 MU</t>
  </si>
  <si>
    <t>HC MLH1-CAS-SPEC</t>
  </si>
  <si>
    <t>HC MLH1-DEL-CAS-SPEC</t>
  </si>
  <si>
    <t>HC MLH1-DEL-SPEC</t>
  </si>
  <si>
    <t>HC MLH1-METH-SPEC W/MIC DIST</t>
  </si>
  <si>
    <t>HC MLH1-SEQ-SPEC</t>
  </si>
  <si>
    <t>HC MOD SED SAME PHYS/QHP 5/&gt;YRS 1ST 15MIN</t>
  </si>
  <si>
    <t>HC MOD SED SAME PHYS/QHP EA ADDL 15MIN</t>
  </si>
  <si>
    <t>HC MODIFY VOICE PROSTHESIS</t>
  </si>
  <si>
    <t>HC MODSD 5/&gt;YR SME 1ST 15 MIN</t>
  </si>
  <si>
    <t>HC MODSD 5/&gt;YR SME EA 15 MIN</t>
  </si>
  <si>
    <t>HC MOL CYT;IPHRS INST100-300</t>
  </si>
  <si>
    <t>HC MOLDED INNER BOOT</t>
  </si>
  <si>
    <t>L2280</t>
  </si>
  <si>
    <t>HC MOLDED ISCHIAL M-LBRIM LEXTREM ADDTN</t>
  </si>
  <si>
    <t>L2525</t>
  </si>
  <si>
    <t>HC MOLE CYT; IPH 100_300 PET</t>
  </si>
  <si>
    <t>HC MOLE CYT;ITPHS INSIT25-99</t>
  </si>
  <si>
    <t>HC MOLE CYTGEN; DNA FISH_PET</t>
  </si>
  <si>
    <t>HC MOLE CYTGEN;CHRM INSITU</t>
  </si>
  <si>
    <t>HC MOLE CYTGEN;DNA PRB,FISH</t>
  </si>
  <si>
    <t>HC MONOCLNL AB TB MULT DAYS</t>
  </si>
  <si>
    <t>HC MONONUCLEOSIS SCREEN(11)</t>
  </si>
  <si>
    <t>HC MONOSUSPENSION ARM/HAND SUPP</t>
  </si>
  <si>
    <t>E2630</t>
  </si>
  <si>
    <t>HC MORPH ANAL,IMMUNHIS,EA AB</t>
  </si>
  <si>
    <t>HC MPL</t>
  </si>
  <si>
    <t>HC MPL#2005545 (11)</t>
  </si>
  <si>
    <t>HC MPO PR3(11)</t>
  </si>
  <si>
    <t>HC MPO PR3-91(11)</t>
  </si>
  <si>
    <t>HC MR ANGIO SPINE W/O&amp;W CONT</t>
  </si>
  <si>
    <t>C8933</t>
  </si>
  <si>
    <t>HC MR FOCUS PELVIS_HIP JT</t>
  </si>
  <si>
    <t>C9734</t>
  </si>
  <si>
    <t>HC MR FOCUS PX HUMERUS_ELBOW</t>
  </si>
  <si>
    <t>HC MR FOCUSED SHOULDER</t>
  </si>
  <si>
    <t>HC MR GUIDED HIFU PROSTATE</t>
  </si>
  <si>
    <t>HC MR ORBT,FCE&amp;OR NCK W/O&amp;O</t>
  </si>
  <si>
    <t>HC MR ORBT,FCE&amp;OR NCK;W/CONT</t>
  </si>
  <si>
    <t>HC MR ORBT,FCE&amp;OR NCK;W/O CO</t>
  </si>
  <si>
    <t>HC MR UPEXT NO JT W/WO CONT B</t>
  </si>
  <si>
    <t>HC MR UPEXT NO JT W/WO CONT L</t>
  </si>
  <si>
    <t>HC MR UPEXT NO JT W/WO CONT R</t>
  </si>
  <si>
    <t>HC MRA PELVIS  W/&amp;W/O CONT</t>
  </si>
  <si>
    <t>C8920</t>
  </si>
  <si>
    <t>HC MRA PELVIS  W/CONTRAST</t>
  </si>
  <si>
    <t>C8918</t>
  </si>
  <si>
    <t>HC MRA PELVIS  W/O CONTRAST</t>
  </si>
  <si>
    <t>C8919</t>
  </si>
  <si>
    <t>HC MRA UP EXT W/CONT</t>
  </si>
  <si>
    <t>C8934</t>
  </si>
  <si>
    <t>HC MRA W/O DYE UPPER EXTR</t>
  </si>
  <si>
    <t>C8935</t>
  </si>
  <si>
    <t>HC MRA W/O&amp;W/DYE UPPER EXTR</t>
  </si>
  <si>
    <t>C8936</t>
  </si>
  <si>
    <t>HC MRA, HEAD;W/O&amp;W/CONT</t>
  </si>
  <si>
    <t>HC MRA, LOW EXT, W/CONT</t>
  </si>
  <si>
    <t>C8912</t>
  </si>
  <si>
    <t>HC MRA, NECK,W/O&amp;W/CONT</t>
  </si>
  <si>
    <t>HC MRA, NECK;W/CONT</t>
  </si>
  <si>
    <t>HC MRA, NECK;W/O CONT</t>
  </si>
  <si>
    <t>HC MRA,ABDOMEN W/CONT</t>
  </si>
  <si>
    <t>C8900</t>
  </si>
  <si>
    <t>HC MRA,ABDOMEN W/O&amp; W/CONT</t>
  </si>
  <si>
    <t>C8902</t>
  </si>
  <si>
    <t>HC MRA,CHEST, W/&amp;W/O CONT</t>
  </si>
  <si>
    <t>C8911</t>
  </si>
  <si>
    <t>HC MRA,CHEST, W/CONT</t>
  </si>
  <si>
    <t>C8909</t>
  </si>
  <si>
    <t>HC MRA,HEAD; W/O CONT</t>
  </si>
  <si>
    <t>HC MRA,LO EXT,W/O&amp;W/CONT</t>
  </si>
  <si>
    <t>C8914</t>
  </si>
  <si>
    <t>HC MRI - WHOLE BODY</t>
  </si>
  <si>
    <t>HC MRI ABDOMEN W CONTRAST</t>
  </si>
  <si>
    <t>HC MRI ABDOMEN; W/O CONT</t>
  </si>
  <si>
    <t>HC MRI ABDOMEN; W/O&amp;W/CONT</t>
  </si>
  <si>
    <t>HC MRI BRAIN,FUNCT,NO REQ MD</t>
  </si>
  <si>
    <t>HC MRI BRAIN,FUNCT,REQ MD</t>
  </si>
  <si>
    <t>HC MRI BRAIN/STEM W</t>
  </si>
  <si>
    <t>HC MRI BRAIN/STEM W/O</t>
  </si>
  <si>
    <t>HC MRI BRAIN/STEM W/O&amp;W CONT</t>
  </si>
  <si>
    <t>HC MRI BRST BX NDLE BLCKS-8G</t>
  </si>
  <si>
    <t>HC MRI BRST W&amp;W/O CONT INCL CAD, BILAT</t>
  </si>
  <si>
    <t>HC MRI BRST W&amp;W/O CONT INCL CAD, UNI</t>
  </si>
  <si>
    <t>HC MRI C SPINE W/O</t>
  </si>
  <si>
    <t>HC MRI CARDIAC,MORPH WO CONT</t>
  </si>
  <si>
    <t>HC MRI CARDIAC,MORPH WWO CON</t>
  </si>
  <si>
    <t>HC MRI CHEST W/O CONT</t>
  </si>
  <si>
    <t>HC MRI CHEST; W/O&amp;W/CONT</t>
  </si>
  <si>
    <t>HC MRI C-SPINE W/O &amp; W</t>
  </si>
  <si>
    <t>HC MRI C-SPINE W/O CONTRAST</t>
  </si>
  <si>
    <t>HC MRI C-SPINE WITH CONTRAST</t>
  </si>
  <si>
    <t>HC MRI FUSION GUIDANCE FOR BIOPSY</t>
  </si>
  <si>
    <t>HC MRI GAD INJ SUPPLIES</t>
  </si>
  <si>
    <t>HC MRI JNT LO EXW/O&amp;W/CONT</t>
  </si>
  <si>
    <t>HC MRI JNT UP EX;W/OW/CONT</t>
  </si>
  <si>
    <t>HC MRI L SPINE W/O</t>
  </si>
  <si>
    <t>HC MRI LO EXT;W/O&amp;W/CONT</t>
  </si>
  <si>
    <t>HC MRI LO EXT;W/O&amp;W/CONT (50)</t>
  </si>
  <si>
    <t>HC MRI LO EXT;W/O&amp;W/CONT (RT)</t>
  </si>
  <si>
    <t>HC MRI LO EXT;W/O&amp;W/CONT-LT</t>
  </si>
  <si>
    <t>HC MRI L-SPINE W/O &amp; W</t>
  </si>
  <si>
    <t>HC MRI L-SPINE W/O CONTRAST</t>
  </si>
  <si>
    <t>HC MRI L-SPINE WITH CONTRAST</t>
  </si>
  <si>
    <t>HC MRI PANCREAS;W/O&amp;W/CONT</t>
  </si>
  <si>
    <t>HC MRI PELVIS; W/CONT</t>
  </si>
  <si>
    <t>HC MRI PELVIS; W/O CONT</t>
  </si>
  <si>
    <t>HC MRI PELVIS; W/O&amp;W/CONT</t>
  </si>
  <si>
    <t>HC MRI SPECTROSCOPY</t>
  </si>
  <si>
    <t>HC MRI TSPINE W/O &amp; W</t>
  </si>
  <si>
    <t>HC MRI T-SPINE W/O &amp; W</t>
  </si>
  <si>
    <t>HC MRI T-SPINE W/O CONTRAST</t>
  </si>
  <si>
    <t>HC MRI T-SPINE WITH CONTRAST</t>
  </si>
  <si>
    <t>HC MRI UP EX,NO JTW/CONT</t>
  </si>
  <si>
    <t>HC MRI UP EX,NO JTW/CONT (RT)</t>
  </si>
  <si>
    <t>HC MRI UP EX,NO JTW/O CONT</t>
  </si>
  <si>
    <t>HC MRI,BRST,BI,W/O CONT</t>
  </si>
  <si>
    <t>C8907</t>
  </si>
  <si>
    <t>HC MRI,BRST,BI,W/O&amp;W/CONT</t>
  </si>
  <si>
    <t>C8908</t>
  </si>
  <si>
    <t>HC MRI,BRST,UNI W/O CONT</t>
  </si>
  <si>
    <t>C8904</t>
  </si>
  <si>
    <t>HC MRI,BRST,UNI WO&amp;W/CON</t>
  </si>
  <si>
    <t>C8905</t>
  </si>
  <si>
    <t>HC MRI,JNT LO EXT;W/O CONT</t>
  </si>
  <si>
    <t>HC MRI,JNT UP EXT;W/CONT-LT.</t>
  </si>
  <si>
    <t>HC MRI,JNT UP EXTW/O CONT</t>
  </si>
  <si>
    <t>HC MRI,LWR EXT;W/O CONT</t>
  </si>
  <si>
    <t>HC MRI-3D RECN,PSTPRC,INDP WKSTN</t>
  </si>
  <si>
    <t>HC MRPH ANL,INSIT/PRBE,CMPTR</t>
  </si>
  <si>
    <t>HC MRPH ANL,INSITU,CMPTR_ALK</t>
  </si>
  <si>
    <t>HC MS PAN: ALBUMIN SERUM(11)</t>
  </si>
  <si>
    <t>HC MSH2-CAS-SPEC</t>
  </si>
  <si>
    <t>HC MSH2-DEL-CAS-SPEC</t>
  </si>
  <si>
    <t>HC MSH2-DEL-SPEC</t>
  </si>
  <si>
    <t>HC MSH2-SEQ-SPEC</t>
  </si>
  <si>
    <t>HC MSH6-CAS-SPEC</t>
  </si>
  <si>
    <t>HC MSH6-DEL-CAS-SPEC</t>
  </si>
  <si>
    <t>HC MSH6-DEL-SPEC</t>
  </si>
  <si>
    <t>HC MSH6-SEQ-SPEC</t>
  </si>
  <si>
    <t>HC MSI</t>
  </si>
  <si>
    <t>HC MSI-P-SPECW/MIC DISECT</t>
  </si>
  <si>
    <t>HC MTB AMPLIFIED (11)</t>
  </si>
  <si>
    <t>HC MTB COMPLEX DNA PCR (11)</t>
  </si>
  <si>
    <t>HC MTB COMPLEX PCR (3)</t>
  </si>
  <si>
    <t>HC MTB COMPLEX PCR (30)</t>
  </si>
  <si>
    <t>HC MTHFR(11)</t>
  </si>
  <si>
    <t>HC MUCORALES PCR (23)</t>
  </si>
  <si>
    <t>HC MULTI DEN INSERT CUSTOM MOLD, EA</t>
  </si>
  <si>
    <t>A5513</t>
  </si>
  <si>
    <t>HC MULTIHANCE, PER 1 ML</t>
  </si>
  <si>
    <t>HC MUMPS AB IGM (11)</t>
  </si>
  <si>
    <t>HC MUMPS VIRUS AB,IGG(11)</t>
  </si>
  <si>
    <t>HC MUSCLE BX; PERC NDL</t>
  </si>
  <si>
    <t>HC MUSK AB (11)</t>
  </si>
  <si>
    <t>HC MUSK ASSAY QUAL/SEMI(28)</t>
  </si>
  <si>
    <t>HC MUSK,RADIOIMMUN QUANT(28)</t>
  </si>
  <si>
    <t>HC MUTYH-CAS-SPEC</t>
  </si>
  <si>
    <t>HC MUTYH-SEQ-SPEC</t>
  </si>
  <si>
    <t>HC MYASTHEN GRAVIS EVAL (11)</t>
  </si>
  <si>
    <t>HC MYCD PRFSN,SPCT;MULT</t>
  </si>
  <si>
    <t>HC MYCD PRFSN,SPCT;SINGLE</t>
  </si>
  <si>
    <t>HC MYCO CULT, GENITAL (11)</t>
  </si>
  <si>
    <t>HC MYCOBACTERIUM TB PCR (11)</t>
  </si>
  <si>
    <t>HC MYCOPHENOLIC ACID(11)</t>
  </si>
  <si>
    <t>HC MYCOPLASMA BY PCR (11)</t>
  </si>
  <si>
    <t>HC MYCOPLASMA PNEUM,IGM(11)</t>
  </si>
  <si>
    <t>HC MYCPLAS PNMONIAE CULT(11)</t>
  </si>
  <si>
    <t>HC MYCPLSMA PNEMO AB,IGM(11)</t>
  </si>
  <si>
    <t>HC MYD88 L265P PCR (11)</t>
  </si>
  <si>
    <t>HC MYELIN BASIC PROTEIN (11)</t>
  </si>
  <si>
    <t>HC MYELIN BASIC PROTEIN(11)</t>
  </si>
  <si>
    <t>HC MYELO LUMBAR INJ, 2+ REG</t>
  </si>
  <si>
    <t>HC MYELO LUMBAR INJ,CERVICAL</t>
  </si>
  <si>
    <t>HC MYELOGRAM CERVICAL S &amp; I</t>
  </si>
  <si>
    <t>HC MYELOGRAM LUMBOSACRAL</t>
  </si>
  <si>
    <t>HC MYELOGRAM,THORACIC</t>
  </si>
  <si>
    <t>HC MYELOGRAPHY LUMBAR INJ</t>
  </si>
  <si>
    <t>HC MYELOID MUTATION PNL#2011117(11)</t>
  </si>
  <si>
    <t>HC MYELOPEROX,AB,IGG (11)</t>
  </si>
  <si>
    <t>HC MYOCARDIAL STRAIN IMAGING QUAN ASSMT</t>
  </si>
  <si>
    <t>0399T</t>
  </si>
  <si>
    <t>HC MYOGLOBIN, SERUM(11)</t>
  </si>
  <si>
    <t>HC MYOGLOBIN,URINE(11)</t>
  </si>
  <si>
    <t>HC MYOSITIS- JO-1 AB (11)</t>
  </si>
  <si>
    <t>HC MYOSITIS PL-12 AB (11)</t>
  </si>
  <si>
    <t>HC MYOSITIS QJ AB (11)</t>
  </si>
  <si>
    <t>HC MYOSITIS SRP AB (11)</t>
  </si>
  <si>
    <t>HC MYOSITIS-EJ AB (11)</t>
  </si>
  <si>
    <t>HC MYOSITIS-MI-2 (11)</t>
  </si>
  <si>
    <t>HC MYOSITIS-P155/140 (11)</t>
  </si>
  <si>
    <t>HC MYOSITIS-PL-7 (11)</t>
  </si>
  <si>
    <t>HC N TELOPEPTIDE, SERUM(11)</t>
  </si>
  <si>
    <t>HC N.GONORRHOEAE APTIMA(11)</t>
  </si>
  <si>
    <t>HC N.MENINGITIDIS ABS (11)</t>
  </si>
  <si>
    <t>HC N.MENINGITIDIS ABS 91 (11)</t>
  </si>
  <si>
    <t>HC NASAL BONES 3V</t>
  </si>
  <si>
    <t>HC NASAL ENDO DX UNIL/BIL</t>
  </si>
  <si>
    <t>HC NASAL/SPHENOID SINUS ENDOSCOPY,DX</t>
  </si>
  <si>
    <t>HC NASOPHARYNGOSCOPY</t>
  </si>
  <si>
    <t>HC NATRIURETIC PEPTIDE</t>
  </si>
  <si>
    <t>HC NDLE PLACEMT, US GUIDE-LT</t>
  </si>
  <si>
    <t>HC NDLE PLACEMT, US GUIDE-RT</t>
  </si>
  <si>
    <t>HC NECK FOR SOFT TISSUE</t>
  </si>
  <si>
    <t>HC NEEDLE ASPIR W/ IMAGE</t>
  </si>
  <si>
    <t>HC NEEDLE BX LYMPH NODE</t>
  </si>
  <si>
    <t>HC NEEDLE PLACEMT, US GUIDE</t>
  </si>
  <si>
    <t>HC NEEDLE PLCMT CT GUIDE</t>
  </si>
  <si>
    <t>HC NEEDLES, HDR</t>
  </si>
  <si>
    <t>C1715</t>
  </si>
  <si>
    <t>HC NEEDLES-BARD/DISP</t>
  </si>
  <si>
    <t>HC NEG WND TX&lt;/=50SQ CM</t>
  </si>
  <si>
    <t>HC NEO 1ST QUANT GLOB (48)</t>
  </si>
  <si>
    <t>HC NEO FISH MAN(48)</t>
  </si>
  <si>
    <t>HC NEO HPV ISH 1ST (48)</t>
  </si>
  <si>
    <t>HC NEO HPV ISH ADD'L (48)</t>
  </si>
  <si>
    <t>HC NEO HSV 1 &amp; 2 (48)</t>
  </si>
  <si>
    <t>HC NEO IHC 1ST (48)</t>
  </si>
  <si>
    <t>HC NEO IHC 1ST TECH (48)</t>
  </si>
  <si>
    <t>HC NEO IHC ADD'L (48)</t>
  </si>
  <si>
    <t>HC NEO IHC QUANT MOR (48)</t>
  </si>
  <si>
    <t>HC NEO PDL-1 GLOBAL (48)</t>
  </si>
  <si>
    <t>HC NEO PDL-1 TECH ONLY(48)</t>
  </si>
  <si>
    <t>HC NEO QUANT ADD'L GLOB (48)</t>
  </si>
  <si>
    <t>HC NEOGEN BRAF (48)</t>
  </si>
  <si>
    <t>HC NEOGEN IHC QUANT (48)</t>
  </si>
  <si>
    <t>HC NEOGEN KRAS(48)</t>
  </si>
  <si>
    <t>HC NEOGEN_CXCR4(48)</t>
  </si>
  <si>
    <t>HC NEOGEN_IDH1/IDH2(48)</t>
  </si>
  <si>
    <t>HC NEOGEN_JAK2 EXON(48)</t>
  </si>
  <si>
    <t>HC NEOGEN_MYD88(48)</t>
  </si>
  <si>
    <t>HC NEOPRENE HEEL &amp; SOLE LIFT/INCH</t>
  </si>
  <si>
    <t>L3310</t>
  </si>
  <si>
    <t>HC NEPH TBE,D/C W/FLUOR GUID</t>
  </si>
  <si>
    <t>HC NEPHRO INJ EXST W FLO</t>
  </si>
  <si>
    <t>HC NEUROMUS RE-ED 15 MIN</t>
  </si>
  <si>
    <t>HC NEUROMUSCULAR RE-ED 15MIN</t>
  </si>
  <si>
    <t>HC NEURON SPEC ENOLASE(11)</t>
  </si>
  <si>
    <t>HC NEURONAL CELL AB   (11)</t>
  </si>
  <si>
    <t>HC NEUTROPHIL OXI BURST (11)</t>
  </si>
  <si>
    <t>HC NGS &gt;51GENES ONCOMINE</t>
  </si>
  <si>
    <t>HC NGS &gt;51GENES ONCOMINE_F</t>
  </si>
  <si>
    <t>HC NGS &gt;51GENES ONCOMINEM</t>
  </si>
  <si>
    <t>HC NGS &gt;51GENES ONCOMINEMM</t>
  </si>
  <si>
    <t>HC NGS &gt;51GENES, ARCHER 53</t>
  </si>
  <si>
    <t>HC NGS &gt;51GENES, PANHEME-HC</t>
  </si>
  <si>
    <t>HC NGS &gt;51GENES, PANHEME-HF</t>
  </si>
  <si>
    <t>HC NGS &gt;51GENES, SURESELECT</t>
  </si>
  <si>
    <t>HC NIACIN(11)</t>
  </si>
  <si>
    <t>HC NICOTINE(11)</t>
  </si>
  <si>
    <t>HC NICOTINE, URINE (22)</t>
  </si>
  <si>
    <t>HC NIPPLE/AREOLA RECONSTRUCT</t>
  </si>
  <si>
    <t>HC NJX DX/THER SBST INTRLMN</t>
  </si>
  <si>
    <t>HC NJX INTERLAMINAR LMBR/SAC W/O IMG GD</t>
  </si>
  <si>
    <t>HC NJX PX ANTEGRADE NFROSGRM &amp;/URTRGRM</t>
  </si>
  <si>
    <t>HC NK CELLS, TOTAL COUNT</t>
  </si>
  <si>
    <t>HC NMDA IGG, SERUM (11)</t>
  </si>
  <si>
    <t>HC NON TB MYCOBACT PCR (30)</t>
  </si>
  <si>
    <t>HC NONCAR-T LEUKAPHERESIS</t>
  </si>
  <si>
    <t>HC NON-CORROSIVE FINISH ADDTN PER BAR</t>
  </si>
  <si>
    <t>L2780</t>
  </si>
  <si>
    <t>HC NON-OR_STERILE SUPPY/NON-IMPLANT</t>
  </si>
  <si>
    <t>HC NON-PNEUM WALK BOOT PRE OTS</t>
  </si>
  <si>
    <t>L4387</t>
  </si>
  <si>
    <t>HC NON-SEL WOUND DEBRDMT</t>
  </si>
  <si>
    <t>HC NOROVIRUS BY PCR (11)</t>
  </si>
  <si>
    <t>HC NOROVIRUS BY PCR-59 (11)</t>
  </si>
  <si>
    <t>HC NPM1</t>
  </si>
  <si>
    <t>HC NRAS-NGS</t>
  </si>
  <si>
    <t>HC NRV COND STDY,11-12 STDS</t>
  </si>
  <si>
    <t>HC NRV COND STDY,1-2 STUDIES</t>
  </si>
  <si>
    <t>HC NRV COND STDY,13 &amp;+Á STDS</t>
  </si>
  <si>
    <t>HC NRV COND STDY,3-4 STUDIES</t>
  </si>
  <si>
    <t>HC NRV COND STDY,5-6 STUDIES</t>
  </si>
  <si>
    <t>HC NRV COND STDY,7-8 STUDIES</t>
  </si>
  <si>
    <t>HC NRV COND STDY,9-10 STDS</t>
  </si>
  <si>
    <t>HC NS CATH RETROG BRACH ART</t>
  </si>
  <si>
    <t>HC NSL ENDSCPY W/MAX SNSCPY</t>
  </si>
  <si>
    <t>HC NSL/SIN ENDOS W/CNTRL HEM</t>
  </si>
  <si>
    <t>HC NSW DEBRIDEM WO A/SESSION</t>
  </si>
  <si>
    <t>HC NUCLEOTIDASE 5'(11)</t>
  </si>
  <si>
    <t>HC NUERONAL AB HU,RI,YO(11)</t>
  </si>
  <si>
    <t>HC O &amp; P DIRECT SMEAR W/ ID</t>
  </si>
  <si>
    <t>HC O2 UPTK,EXP GS,RST/EX SMP</t>
  </si>
  <si>
    <t>HC OBSERVATION ADULT</t>
  </si>
  <si>
    <t>G0378</t>
  </si>
  <si>
    <t>HC OBSERVATION PED</t>
  </si>
  <si>
    <t>HC OCCLT BLD/STOOL DIAG</t>
  </si>
  <si>
    <t>HC OCCLT BLD/STOOL NEO SCRN</t>
  </si>
  <si>
    <t>HC OCCLUSION VASC TEMP W/ANG</t>
  </si>
  <si>
    <t>HC OCCULT BLD,OTHER SOURCE</t>
  </si>
  <si>
    <t>HC OFFSET KNEE JNT ADDTN EA JNT</t>
  </si>
  <si>
    <t>L2390</t>
  </si>
  <si>
    <t>HC OJ AB (11)</t>
  </si>
  <si>
    <t>HC OLIGO BANDS (11)</t>
  </si>
  <si>
    <t>HC OLIGO PRF-IGG,CSF(11)</t>
  </si>
  <si>
    <t>HC OLIGO PRF-IGG,SERUM(11)</t>
  </si>
  <si>
    <t>HC OLIGOCLONAL BANDS(11)</t>
  </si>
  <si>
    <t>HC OLYCENTRIC KNEE JOINT</t>
  </si>
  <si>
    <t>L2387</t>
  </si>
  <si>
    <t>HC ONCO_48</t>
  </si>
  <si>
    <t>HC ONCO_HEME_FUSION</t>
  </si>
  <si>
    <t>HC ONCO_HEME_MUT_COMP</t>
  </si>
  <si>
    <t>HC ONCO_HEME_MUTATION</t>
  </si>
  <si>
    <t>HC ONCO-48</t>
  </si>
  <si>
    <t>HC ONCO48-PLUS-FUS EML4-ALK</t>
  </si>
  <si>
    <t>HC ONCO48PLUS-FUS ETV6/NTRK3</t>
  </si>
  <si>
    <t>HC ONCO48-PLUS-FUS FUSION</t>
  </si>
  <si>
    <t>HC ONCO48-PLUS-FUS HOTSPOTS</t>
  </si>
  <si>
    <t>HC ONCO48-PLUS-FUS NPM/ALK</t>
  </si>
  <si>
    <t>HC ONCO48PLUS-FUS PAX8/PPARG</t>
  </si>
  <si>
    <t>HC ONCOFUSION EML4-ALK</t>
  </si>
  <si>
    <t>HC ONCOFUSION ETV6/NTRK3</t>
  </si>
  <si>
    <t>HC ONCOFUSION MICRO</t>
  </si>
  <si>
    <t>HC ONCOFUSION NPM/ALK</t>
  </si>
  <si>
    <t>HC ONCOFUSION OTHERS</t>
  </si>
  <si>
    <t>HC ONCOFUSION PAX8/PPARG</t>
  </si>
  <si>
    <t>HC ONCOLOGY ADULT</t>
  </si>
  <si>
    <t>HC ONCOLOGY PED</t>
  </si>
  <si>
    <t>HC ONCOLOGY TELE ADULT</t>
  </si>
  <si>
    <t>HC ONCOLOGY TELE PED</t>
  </si>
  <si>
    <t>HC ONCO-MELANOMA</t>
  </si>
  <si>
    <t>HC ONCO-PLUS-FUS COMPFUSION</t>
  </si>
  <si>
    <t>HC ONCO-PLUS-FUS HOTSPOTS</t>
  </si>
  <si>
    <t>HC ONCOTYPEDX BREAST(27)</t>
  </si>
  <si>
    <t>HC OPEN/PERQ STENT SAME VEIN</t>
  </si>
  <si>
    <t>HC OPIATES, URINE QUANT (11)</t>
  </si>
  <si>
    <t>HC OPN BX/EXC LN;DEEP CERV NODE(S)</t>
  </si>
  <si>
    <t>HC OPN/PER STENT EA ADD VEIN</t>
  </si>
  <si>
    <t>HC OPN/PERQ STENT 1ST ARTERY</t>
  </si>
  <si>
    <t>HC ORBITS COMPLETE 4V</t>
  </si>
  <si>
    <t>HC ORGANISM ID (11)</t>
  </si>
  <si>
    <t>HC ORGANISM ID,16S RDNA (11)</t>
  </si>
  <si>
    <t>HC ORGANISM ID,AEROBIC (11)</t>
  </si>
  <si>
    <t>HC OROTIC ACID (11)</t>
  </si>
  <si>
    <t>HC ORTHC/PROSTC MGMT SBSQ ENC 15 MIN</t>
  </si>
  <si>
    <t>HC ORTHO FIT/TRAIN 15 MIN</t>
  </si>
  <si>
    <t>HC ORTHOPEDIC FOOTWEAR, MANS SHOE, OXFORD</t>
  </si>
  <si>
    <t>L3225</t>
  </si>
  <si>
    <t>HC ORTHOPEDIC FOOTWEAR, WOMANS SHOE</t>
  </si>
  <si>
    <t>L3224</t>
  </si>
  <si>
    <t>HC ORTHOPEDIC FTWEAR LADIES OXF</t>
  </si>
  <si>
    <t>L3215</t>
  </si>
  <si>
    <t>HC OSMOLALITY BLOOD</t>
  </si>
  <si>
    <t>HC OSMOLALITY, URINE</t>
  </si>
  <si>
    <t>HC OSMTIC FRGLTY UNINCUB(11)</t>
  </si>
  <si>
    <t>HC OSTEOCALCIN(11)</t>
  </si>
  <si>
    <t>HC OT EVAL 30 MIN</t>
  </si>
  <si>
    <t>HC OT EVAL ADDL 15 MIN</t>
  </si>
  <si>
    <t>HC OT EVAL HIGH COMPLEX 60 MIN</t>
  </si>
  <si>
    <t>HC OT EVAL LOW COMPLEX 30 MIN</t>
  </si>
  <si>
    <t>HC OT EVAL MOD COMPLEX 45 MIN</t>
  </si>
  <si>
    <t>HC OT RE-EVAL EST PLAN CARE</t>
  </si>
  <si>
    <t>HC OT TRTMT 30MIN</t>
  </si>
  <si>
    <t>HC OT TRTMT ADDL 15 MIN</t>
  </si>
  <si>
    <t>HC OUTFLARE WEDGE</t>
  </si>
  <si>
    <t>L3390</t>
  </si>
  <si>
    <t>HC OXCARBAZPNE METABOLTE(11)</t>
  </si>
  <si>
    <t>HC OXIMETRY, SINGLE READING</t>
  </si>
  <si>
    <t>HC OXY DISS P50 (11)</t>
  </si>
  <si>
    <t>HC PACU PHASE 1_1ST HOUR</t>
  </si>
  <si>
    <t>HC PACU PHASE 1_EA ADT'L MIN</t>
  </si>
  <si>
    <t>HC PACU PHASE 2_1ST HOUR</t>
  </si>
  <si>
    <t>HC PACU PHASE 2_EA ADT'L MIN</t>
  </si>
  <si>
    <t>HC PAIN MAN DRG HIGH RES(11)</t>
  </si>
  <si>
    <t>HC PAIN MANAGEMENT DRUG PANEL(11)</t>
  </si>
  <si>
    <t>HC PALB2-CAS-SPEC</t>
  </si>
  <si>
    <t>HC PALB2-SEQ-SPEC</t>
  </si>
  <si>
    <t>HC P-ANCA  (11)</t>
  </si>
  <si>
    <t>HC PANCREAT ELAST,FECAL(11)</t>
  </si>
  <si>
    <t>HC PANCREATIC PLYPEPTDE(11)</t>
  </si>
  <si>
    <t>HC PANORAMIC X-RAY OF JAWS</t>
  </si>
  <si>
    <t>HC PANOREX COMPL FULL MOUTH</t>
  </si>
  <si>
    <t>HC PANORX PARTL&lt;FULL MOUTH</t>
  </si>
  <si>
    <t>HC PAP, T-PREP,COH (DX)</t>
  </si>
  <si>
    <t>HC PAP,T-PREP,COH(SCRN)</t>
  </si>
  <si>
    <t>G0123</t>
  </si>
  <si>
    <t>HC PARACENTESIS W/CT IMAGING</t>
  </si>
  <si>
    <t>HC PARACENTESIS W/O IMAGING</t>
  </si>
  <si>
    <t>HC PARACENTESIS W/US IMAGING</t>
  </si>
  <si>
    <t>HC PARANASAL SINUS COMP 3-5V</t>
  </si>
  <si>
    <t>HC PARANEOPLASTIC AB (11)</t>
  </si>
  <si>
    <t>HC PARANEOPLASTIC EVAL (11)</t>
  </si>
  <si>
    <t>HC PARASITOLOGY STAIN (11)</t>
  </si>
  <si>
    <t>HC PARATHYD IMG W/SPECT&amp;CT</t>
  </si>
  <si>
    <t>HC PARATHYROID W/WO SUBTRJ</t>
  </si>
  <si>
    <t>HC PARIETL CL AB SCR,IGG(11)</t>
  </si>
  <si>
    <t>HC PARING/CUT B9 HPK LES;2-4</t>
  </si>
  <si>
    <t>HC PARING/CUTTING SINGLE LES</t>
  </si>
  <si>
    <t>HC PARVOVIRUS B19 AB,IGM(11)</t>
  </si>
  <si>
    <t>HC PARVOVIRUS DNA BY PCR(11)</t>
  </si>
  <si>
    <t>HC PBSC DONOR INFO SESSION</t>
  </si>
  <si>
    <t>HC PBSC DONOR PHYS EXAM</t>
  </si>
  <si>
    <t>HC PBSC DONOR WORK UP</t>
  </si>
  <si>
    <t>HC PBSC W/ COURIER</t>
  </si>
  <si>
    <t>HC PCA-3 (11)</t>
  </si>
  <si>
    <t>HC PDGFRA-NGS</t>
  </si>
  <si>
    <t>HC PELV BAND/BELT LE FX ADDTN</t>
  </si>
  <si>
    <t>L2192</t>
  </si>
  <si>
    <t>HC PELVIC ARTER SUPRASELCT</t>
  </si>
  <si>
    <t>HC PELVIC SONO (DOPPLER)</t>
  </si>
  <si>
    <t>HC PELVIC SONO, FOLLOW-UP</t>
  </si>
  <si>
    <t>HC PELVIS; 1-2 VIEW</t>
  </si>
  <si>
    <t>HC PEMPHIG_BMZ IGA (11)</t>
  </si>
  <si>
    <t>HC PEMPHIG_BMZ IGG (11)</t>
  </si>
  <si>
    <t>HC PEMPHIG_BP 180 IGG (11)</t>
  </si>
  <si>
    <t>HC PEMPHIG_BP 230 IGG (11)</t>
  </si>
  <si>
    <t>HC PEMPHIGUS ANTIBODY IN(11)</t>
  </si>
  <si>
    <t>HC PEP DEVICE-DISP</t>
  </si>
  <si>
    <t>HC PERAMPANEL QUANT (11)</t>
  </si>
  <si>
    <t>HC PERC ASPIR INTRVERT DISK</t>
  </si>
  <si>
    <t>HC PERC BILIARY DRN EX W/IMG</t>
  </si>
  <si>
    <t>HC PERC BX ABD/RETROPERIT</t>
  </si>
  <si>
    <t>HC PERC BX BONE DEEP</t>
  </si>
  <si>
    <t>HC PERC BX LIVER</t>
  </si>
  <si>
    <t>HC PERC BX LUNG</t>
  </si>
  <si>
    <t>HC PERC BX PANCREAS</t>
  </si>
  <si>
    <t>HC PERC BX PLEURA</t>
  </si>
  <si>
    <t>HC PERC BX RENAL</t>
  </si>
  <si>
    <t>HC PERC BX THYROID</t>
  </si>
  <si>
    <t>HC PERC BX THYROID-59</t>
  </si>
  <si>
    <t>HC PERC CHOLECYSTOSTOMY</t>
  </si>
  <si>
    <t>HC PERC CRYO ABLATE RENL TUM</t>
  </si>
  <si>
    <t>HC PERC DIL BIL DUCT W/WO ST</t>
  </si>
  <si>
    <t>HC PERC DRN RETROPERT ABSCSS</t>
  </si>
  <si>
    <t>HC PERC IMP NS ELCTR SAC NRV</t>
  </si>
  <si>
    <t>HC PERC ISLET CELL TRANSPL</t>
  </si>
  <si>
    <t>G0341</t>
  </si>
  <si>
    <t>HC PERC NEPHRO W/IMG</t>
  </si>
  <si>
    <t>HC PERC NPHRO NW-AC W/IMG LT</t>
  </si>
  <si>
    <t>HC PERC NPHRO NW-AC W/IMG RT</t>
  </si>
  <si>
    <t>HC PERC PL GSTRSTMY TUBE</t>
  </si>
  <si>
    <t>HC PERC PLCMT ABLATIVE AGENT</t>
  </si>
  <si>
    <t>HC PERC PLCMT IVC FILTER S&amp;I</t>
  </si>
  <si>
    <t>HC PERC PORT VEIN CATH</t>
  </si>
  <si>
    <t>HC PERC RF ABLATE 1+ RENAL</t>
  </si>
  <si>
    <t>HC PERC RFA LIVER</t>
  </si>
  <si>
    <t>HC PERC RPLCMT DUO/JEJUN TB</t>
  </si>
  <si>
    <t>HC PERC TRANSHEP PORT W/HEMO</t>
  </si>
  <si>
    <t>HC PERC X-HEP PRTGRM W/O HEM</t>
  </si>
  <si>
    <t>HC PERC XLUMIN VEIN THRMBECT</t>
  </si>
  <si>
    <t>HC PERIODIC FEVR SYNDRME(11)</t>
  </si>
  <si>
    <t>HC PERITONEOGRAM,S&amp;I</t>
  </si>
  <si>
    <t>HC PERQ KYPHO ADD'L LEVEL</t>
  </si>
  <si>
    <t>HC PERQ LUMB INJ W IMG GUIDE</t>
  </si>
  <si>
    <t>HC PERQ LUMB KYPHO W IMG GDE</t>
  </si>
  <si>
    <t>HC PERQ PLMT BILE DUCT STENT</t>
  </si>
  <si>
    <t>HC PERQ THOR INJ W IMG GUIDE</t>
  </si>
  <si>
    <t>HC PERQ THOR KYPHO W IMG GDE</t>
  </si>
  <si>
    <t>HC PERQ WIRE BRST MR 1ST-LT</t>
  </si>
  <si>
    <t>HC PERQ WIRE BRST MR 1ST-RT</t>
  </si>
  <si>
    <t>HC PERQ WIRE BRST MR ADD-RT</t>
  </si>
  <si>
    <t>HC PERTUSSIS AB(11)</t>
  </si>
  <si>
    <t>HC PET/CT BASE OF SKULL/THIH</t>
  </si>
  <si>
    <t>HC PET/CT LIMITED-PI</t>
  </si>
  <si>
    <t>HC PET/CT LIMITED-PS</t>
  </si>
  <si>
    <t>HC PET/CT SKUL 2 THIGH-PI</t>
  </si>
  <si>
    <t>HC PET/CT SKUL 2 THIGH-PS</t>
  </si>
  <si>
    <t>HC PET/CT WB F18-PI,NOPR</t>
  </si>
  <si>
    <t>HC PET/CT WHOLE BODY</t>
  </si>
  <si>
    <t>HC PET/CT;WHOLE BODY-PI</t>
  </si>
  <si>
    <t>HC PET/CT;WHOLE BODY-PS</t>
  </si>
  <si>
    <t>HC PET;LTD AREA</t>
  </si>
  <si>
    <t>HC PET;SKULL BASE-THIGH</t>
  </si>
  <si>
    <t>HC PETCT NAF18 BNE SCN WB PI</t>
  </si>
  <si>
    <t>HC PETCT NAF18 BNE SCN WB PS</t>
  </si>
  <si>
    <t>HC PFT , GAS DILUTN/WASHOUT</t>
  </si>
  <si>
    <t>HC PFT,OSCILLO,AIRWAY RESIST</t>
  </si>
  <si>
    <t>HC PFT,PLETHYSMO LUNG VOL</t>
  </si>
  <si>
    <t>HC PH, BODY FLUID (11)</t>
  </si>
  <si>
    <t>HC PHARYNX/ESOPH W/CINE</t>
  </si>
  <si>
    <t>HC PHENCYCLIDIN QNT URNE(11)</t>
  </si>
  <si>
    <t>HC PHENOBARBITAL        (11)</t>
  </si>
  <si>
    <t>HC PHLEBOTOMY, THERAPEUTIC</t>
  </si>
  <si>
    <t>HC PHOSPHATASE ALKALINE</t>
  </si>
  <si>
    <t>HC PHOSPHOLIPIDS (11)</t>
  </si>
  <si>
    <t>HC PHOSPHORUS BLOOD</t>
  </si>
  <si>
    <t>HC PHOSPHORUS, URINE   (11)</t>
  </si>
  <si>
    <t>HC PHOTODYN TX SKIN/SESS</t>
  </si>
  <si>
    <t>HC PHOTOPHER, THER, D/C PROC</t>
  </si>
  <si>
    <t>HC PHOTOPHERESIS,THERPTC</t>
  </si>
  <si>
    <t>HC PHOTOPHERESIS/MOD-4 HR</t>
  </si>
  <si>
    <t>HC PHOTOPHERESIS/MOD-5 HR</t>
  </si>
  <si>
    <t>HC PHOTOTHERAPY; PUVA</t>
  </si>
  <si>
    <t>HC PHOTOTHERAPY; TAR AND UVB</t>
  </si>
  <si>
    <t>HC PHYSICS DESIGN/CONSTRUCTION AIDS COMPLEX</t>
  </si>
  <si>
    <t>HC PHYSICS TLD, SPECIAL DOSIMETRY</t>
  </si>
  <si>
    <t>HC PICC INSERT, &gt;/=5YRS OLD</t>
  </si>
  <si>
    <t>HC PINWORM EXAM</t>
  </si>
  <si>
    <t>HC PL SHOE INS W ANKLE JNTS</t>
  </si>
  <si>
    <t>L2180</t>
  </si>
  <si>
    <t>HC PL-12 AB (11)</t>
  </si>
  <si>
    <t>HC PL-7 AB (11)</t>
  </si>
  <si>
    <t>HC PLACE SOFT TISS LOC DEV</t>
  </si>
  <si>
    <t>HC PLANTAR FLEX RESIST ADDTN EA JNT</t>
  </si>
  <si>
    <t>L2210</t>
  </si>
  <si>
    <t>HC PLASMA FROZEN 8-24H EA</t>
  </si>
  <si>
    <t>P9059</t>
  </si>
  <si>
    <t>HC PLASMA HEMOGLOBIN(11)</t>
  </si>
  <si>
    <t>HC PLASMA-FRESH FZ,PROC/STOR</t>
  </si>
  <si>
    <t>P9017</t>
  </si>
  <si>
    <t>HC PLASMAPHER THER--D/C PROC</t>
  </si>
  <si>
    <t>HC PLASMAPHERESIS THERPTC</t>
  </si>
  <si>
    <t>HC PLAT PHER, LR/IRRAD</t>
  </si>
  <si>
    <t>P9037</t>
  </si>
  <si>
    <t>HC PLAT PHER,LR/IRR,WASH</t>
  </si>
  <si>
    <t>HC PLAT PHER,LR/IRRD-NON-COH</t>
  </si>
  <si>
    <t>HC PLATELET AGGREGATION</t>
  </si>
  <si>
    <t>HC PLATELET PHERESIS THERAP</t>
  </si>
  <si>
    <t>HC PLATELET-AUTO</t>
  </si>
  <si>
    <t>HC PLATING CHROME/NICKEL ADDTN PER BAR</t>
  </si>
  <si>
    <t>L2750</t>
  </si>
  <si>
    <t>HC PLC INT DEV RAD TX GUID</t>
  </si>
  <si>
    <t>HC PLC INTRS DEV RAD TX PROS</t>
  </si>
  <si>
    <t>HC PLCMT INTERSTITIAL DEVICE</t>
  </si>
  <si>
    <t>HC PLEURAL FLUID, PH ONLY</t>
  </si>
  <si>
    <t>HC PLMT BILE DUCT STENT PRQ</t>
  </si>
  <si>
    <t>HC PLMT BILI DRN IN/EX W/IMG</t>
  </si>
  <si>
    <t>HC PLMT BRST WR/SD XR 1ST-LT</t>
  </si>
  <si>
    <t>HC PLMT BRST WR/SD XR 1ST-RT</t>
  </si>
  <si>
    <t>HC PLMT BRST WR/SD XR ADD-LT</t>
  </si>
  <si>
    <t>HC PLMT BRST WR/SD XR ADD-RT</t>
  </si>
  <si>
    <t>HC PLMT CLIP US 1ST LES-LT</t>
  </si>
  <si>
    <t>HC PLMT CLIP US 1ST LES-RT</t>
  </si>
  <si>
    <t>HC PLMT CLIP US ADD LES-LT</t>
  </si>
  <si>
    <t>HC PLMT CLIP US ADD LES-RT</t>
  </si>
  <si>
    <t>HC PLMT NEPHROSTOMY CATHETER</t>
  </si>
  <si>
    <t>HC PLMT URETERAL STENT PRQ</t>
  </si>
  <si>
    <t>HC PLMT WR/SD US 1ST LES-LT</t>
  </si>
  <si>
    <t>HC PLMT WR/SD US 1ST LES-RT</t>
  </si>
  <si>
    <t>HC PLMT WR/SD US ADD LES-LT</t>
  </si>
  <si>
    <t>HC PLMT WR/SD US ADD LES-RT</t>
  </si>
  <si>
    <t>HC PLRL DRN,PERC CATH IMG GD</t>
  </si>
  <si>
    <t>HC PLT AB,DRUG DEPENDENT(11)</t>
  </si>
  <si>
    <t>HC PLT PHR,LR/IRR/WSH-NONCOH</t>
  </si>
  <si>
    <t>HC PLTELET AB,IGG(11)</t>
  </si>
  <si>
    <t>HC PLTELET AB,IGM(11)</t>
  </si>
  <si>
    <t>HC PM/SCL-100 (11)</t>
  </si>
  <si>
    <t>HC PML RARA PCR (11)</t>
  </si>
  <si>
    <t>HC PML/RARALPHA (T(15;17))</t>
  </si>
  <si>
    <t>HC PMS2-CAS-SPEC</t>
  </si>
  <si>
    <t>HC PMS2-DEL-CAS-SPEC</t>
  </si>
  <si>
    <t>HC PMS2-DEL-SPEC</t>
  </si>
  <si>
    <t>HC PMS2-SEQ-SPEC</t>
  </si>
  <si>
    <t>HC PNEUMAT WALKING BOOT PRE CST</t>
  </si>
  <si>
    <t>L4360</t>
  </si>
  <si>
    <t>HC PNEUMCOCC SRTYPE1,IGG(11)</t>
  </si>
  <si>
    <t>HC PNEUMCYSTS JIRVCI DFA(11)</t>
  </si>
  <si>
    <t>HC PNH HIGH SENSI (11)</t>
  </si>
  <si>
    <t>HC PNMOCOC SRTYP12F,IGG(11)</t>
  </si>
  <si>
    <t>HC PNMOCOC SRTYP14,IGG(11)</t>
  </si>
  <si>
    <t>HC PNMOCOC SRTYP18C,IGG(11)</t>
  </si>
  <si>
    <t>HC PNMOCOC SRTYP19F,IGG(11)</t>
  </si>
  <si>
    <t>HC PNMOCOC SRTYP23F,IGG(11)</t>
  </si>
  <si>
    <t>HC PNMOCOC SRTYP3,IGG(11)</t>
  </si>
  <si>
    <t>HC PNMOCOC SRTYP4,IGG(11)</t>
  </si>
  <si>
    <t>HC PNMOCOC SRTYP5,IGG(11)</t>
  </si>
  <si>
    <t>HC PNMOCOC SRTYP6B,IGG(11)</t>
  </si>
  <si>
    <t>HC PNMOCOC SRTYP7F,IGG(11)</t>
  </si>
  <si>
    <t>HC PNMOCOC SRTYP8,IGG(11)</t>
  </si>
  <si>
    <t>HC PNMOCOC SRTYP9N,IGG(11)</t>
  </si>
  <si>
    <t>HC PNMOCOC SRTYP9V,IGG(11)</t>
  </si>
  <si>
    <t>HC PNMOCYST JIROVECI PCR(23)</t>
  </si>
  <si>
    <t>HC POC ACT</t>
  </si>
  <si>
    <t>HC POC CREATININE BLOOD</t>
  </si>
  <si>
    <t>HC POC GLUCOSE TEST</t>
  </si>
  <si>
    <t>HC POC GLYCATED HEMOGLOBIN</t>
  </si>
  <si>
    <t>HC POC H PYLORI BREATH C13</t>
  </si>
  <si>
    <t>HC POC H PYLORI DRUG ADMIN</t>
  </si>
  <si>
    <t>HC POC HPFAST</t>
  </si>
  <si>
    <t>HC POC URINALYSIS, DIPSTICK</t>
  </si>
  <si>
    <t>HC POC URINE PREGNANCY</t>
  </si>
  <si>
    <t>HC POLIOVIRUS AB,TYPE 1(11)</t>
  </si>
  <si>
    <t>HC POLIOVIRUS AB,TYPE 2(11)</t>
  </si>
  <si>
    <t>HC POLIOVIRUS AB,TYPE 3(11)</t>
  </si>
  <si>
    <t>HC POOL BLOOD PRODUCT</t>
  </si>
  <si>
    <t>HC PORPHOBILINOGEN,BLOOD(11)</t>
  </si>
  <si>
    <t>HC PORPHYRINS QUAL,SERUM(11)</t>
  </si>
  <si>
    <t>HC PORPHYRINS,FECAL (11)</t>
  </si>
  <si>
    <t>HC PORT IMAGE(S)</t>
  </si>
  <si>
    <t>HC POSACONAZOLE (11)</t>
  </si>
  <si>
    <t>HC POSITIONING CUSHION</t>
  </si>
  <si>
    <t>E0190</t>
  </si>
  <si>
    <t>HC POST DRAIN &amp; PERC RX INIT</t>
  </si>
  <si>
    <t>HC POST DRAIN&amp;PERC RX SUBSQ</t>
  </si>
  <si>
    <t>HC POSTOP DRESS &amp; 1 CAST CHG BK</t>
  </si>
  <si>
    <t>L5400</t>
  </si>
  <si>
    <t>HC POTASSIUM, BLOOD</t>
  </si>
  <si>
    <t>HC POTASSIUM, URINE</t>
  </si>
  <si>
    <t>HC POTASSIUM,SERUM (RESP)</t>
  </si>
  <si>
    <t>HC PQ DEV SOFT TISS ADD IMG</t>
  </si>
  <si>
    <t>HC PREALBUMIN, SERUM</t>
  </si>
  <si>
    <t>HC PRE-COLLECTION SAMPLE</t>
  </si>
  <si>
    <t>HC PREFAB AFO</t>
  </si>
  <si>
    <t>L1930</t>
  </si>
  <si>
    <t>HC PREFAB AFO RIG ANT TIB</t>
  </si>
  <si>
    <t>L1932</t>
  </si>
  <si>
    <t>HC PREFAB AFO TIBIAL FX ORTHOSIS RIGID</t>
  </si>
  <si>
    <t>L2116</t>
  </si>
  <si>
    <t>HC PREFAB RIGID KAFO FEM FX CAST</t>
  </si>
  <si>
    <t>L2136</t>
  </si>
  <si>
    <t>HC PREG/FETAL AGE SONOGRAM</t>
  </si>
  <si>
    <t>HC PREGNENOLONE (11)</t>
  </si>
  <si>
    <t>HC PREP REINF CORD BLOOD</t>
  </si>
  <si>
    <t>HC PREP REINF PSC,EA UNIT</t>
  </si>
  <si>
    <t>HC PREP SITE TR/A/LG 1ST 100</t>
  </si>
  <si>
    <t>HC PRE-TIBIAL MOLDED PT SHELL</t>
  </si>
  <si>
    <t>L2340</t>
  </si>
  <si>
    <t>HC PRETX RBC W CHEM/ENZYMES</t>
  </si>
  <si>
    <t>HC PRIM PRQ TRNSLMNL M-THRMBC 1ST VSL</t>
  </si>
  <si>
    <t>HC PROBE,BIOPSY 10GX140MM</t>
  </si>
  <si>
    <t>HC PRO-BNP DETECTOR(11)</t>
  </si>
  <si>
    <t>HC PROC BILIARY, UNLISTED</t>
  </si>
  <si>
    <t>HC PROC PANCREAS, UNLISTED</t>
  </si>
  <si>
    <t>HC PROCALCITONIN        (11)</t>
  </si>
  <si>
    <t>HC PROCOLLAGEN I INTACT (11)</t>
  </si>
  <si>
    <t>HC PROCTOSCOPY RIGID; DX</t>
  </si>
  <si>
    <t>HC PRODUCT WBC CT</t>
  </si>
  <si>
    <t>HC PROGESTERONE(2)</t>
  </si>
  <si>
    <t>HC PROINSULIN(11)</t>
  </si>
  <si>
    <t>HC PROLACT MACROADENOMA(11)</t>
  </si>
  <si>
    <t>HC PROLACTIN</t>
  </si>
  <si>
    <t>HC PROS SPEC KALL 4KSCOR (11)</t>
  </si>
  <si>
    <t>HC PROST SPEC KALLIKREN (11)</t>
  </si>
  <si>
    <t>HC PROSTAGLANDIN D2 (11)</t>
  </si>
  <si>
    <t>HC PROSTAGLANDINS E2 (11)</t>
  </si>
  <si>
    <t>HC PROSTATE VOL STDY TX PLN</t>
  </si>
  <si>
    <t>HC PROSTATIC SPEC AG</t>
  </si>
  <si>
    <t>HC PROSTH TRAIN 15 MIN</t>
  </si>
  <si>
    <t>HC PROT C, ACT</t>
  </si>
  <si>
    <t>HC PROTEIN C ANTIGEN(11)</t>
  </si>
  <si>
    <t>HC PROTEIN ELECT,CSF (11)</t>
  </si>
  <si>
    <t>HC PROTEIN ELECTROPHOR,SERUM</t>
  </si>
  <si>
    <t>HC PROTEIN ELECTROPHOR,URINE</t>
  </si>
  <si>
    <t>HC PROTEIN IMMUNOTYPING, SERUM</t>
  </si>
  <si>
    <t>HC PROTEIN IMMUNOTYPING, URINE</t>
  </si>
  <si>
    <t>HC PROTEIN S EVAL(11)</t>
  </si>
  <si>
    <t>HC PROTEIN S FUNCTIONAL (11)</t>
  </si>
  <si>
    <t>HC PROTEIN SPIN FL SEMI</t>
  </si>
  <si>
    <t>HC PROTEIN TOTAL OTHER</t>
  </si>
  <si>
    <t>HC PROTEIN TOTAL SERUM</t>
  </si>
  <si>
    <t>HC PROTEIN TOTAL, FLUID</t>
  </si>
  <si>
    <t>HC PROTEIN TOTAL, URINE</t>
  </si>
  <si>
    <t>HC PROTIME</t>
  </si>
  <si>
    <t>HC PROTIME 50/50,SUBST</t>
  </si>
  <si>
    <t>HC PROV OF TX RADIORX-IODINE</t>
  </si>
  <si>
    <t>C2639</t>
  </si>
  <si>
    <t>HC PROV OF TX RDIORX-PALLIDM</t>
  </si>
  <si>
    <t>C2641</t>
  </si>
  <si>
    <t>HC PROVOX LARYTUBE</t>
  </si>
  <si>
    <t>A7526</t>
  </si>
  <si>
    <t>HC PROVOX VEGA VOICE PROSTH</t>
  </si>
  <si>
    <t>HC PROVSN,THER RADIORX_ZEVAL</t>
  </si>
  <si>
    <t>A9543</t>
  </si>
  <si>
    <t>HC PRPHBLNGN,URINE QUANT(11)</t>
  </si>
  <si>
    <t>HC PRPYRNS URINE QNT&amp;FRC(11)</t>
  </si>
  <si>
    <t>HC PRSTATC ACID PHSPHTSE(11)</t>
  </si>
  <si>
    <t>HC PRVOVIRUS B19 AB,IGG(11)</t>
  </si>
  <si>
    <t>HC PSA SCREENING ONLY</t>
  </si>
  <si>
    <t>G0103</t>
  </si>
  <si>
    <t>HC PSA ULTRA SENSITIVE (11)</t>
  </si>
  <si>
    <t>HC PSA, % FREE (11)</t>
  </si>
  <si>
    <t>HC PSA, TOTAL(11)</t>
  </si>
  <si>
    <t>HC PSC 3HOUR COLLECT-AUTO</t>
  </si>
  <si>
    <t>HC PSC 3HR COLLECTION-ALLO</t>
  </si>
  <si>
    <t>HC PSC 4HOUR COLLECT-AUTO</t>
  </si>
  <si>
    <t>HC PSC 4HR COLLECTION-ALLO</t>
  </si>
  <si>
    <t>HC PSC 5HOUR COLLECT-AUTO</t>
  </si>
  <si>
    <t>HC PSC 5HR COLLECTION-ALLO</t>
  </si>
  <si>
    <t>HC PSC 6HOUR COLLECT-AUTO</t>
  </si>
  <si>
    <t>HC PSC 6HR COLLECTION-ALLO</t>
  </si>
  <si>
    <t>HC PSC COLLECT,D/C PROC-AUTO</t>
  </si>
  <si>
    <t>HC PST TIB NEUROSTIM PRG:NDL</t>
  </si>
  <si>
    <t>HC PT COMB'D PROC/MOD 30MIN</t>
  </si>
  <si>
    <t>HC PT COMB'D PROC/MOD AD15</t>
  </si>
  <si>
    <t>HC PT EVAL 30 MIN</t>
  </si>
  <si>
    <t>HC PT EVAL ADDL 15 MIN</t>
  </si>
  <si>
    <t>HC PT EVAL HIGH COMPLEX 45+MIN</t>
  </si>
  <si>
    <t>HC PT EVAL LOW COMPLEX 20 MIN</t>
  </si>
  <si>
    <t>HC PT EVAL MOD COMPLEX 30 MIN</t>
  </si>
  <si>
    <t>HC PT RE-EVAL EST PLAN CARE</t>
  </si>
  <si>
    <t>HC PT SGL PROC/1AREA AD15</t>
  </si>
  <si>
    <t>HC PT SGL PROC/1AREA INIT30</t>
  </si>
  <si>
    <t>HC PTA; AIR AND BONE</t>
  </si>
  <si>
    <t>HC PTEN-CAS-SPEC</t>
  </si>
  <si>
    <t>HC PTEN-DEL-CAS-SPEC</t>
  </si>
  <si>
    <t>HC PTEN-DEL-SPEC</t>
  </si>
  <si>
    <t>HC PTEN-SEQ-SPEC</t>
  </si>
  <si>
    <t>HC PTH RELATED PEPTIDE(11)</t>
  </si>
  <si>
    <t>HC PTT, ACTIVATED 50/50 DIL</t>
  </si>
  <si>
    <t>HC PULM ARTERIO SEL-RT</t>
  </si>
  <si>
    <t>HC PULM ARTERIOGM SEL BILAT</t>
  </si>
  <si>
    <t>HC PULM STRESS TESTG CMPLX</t>
  </si>
  <si>
    <t>HC PULMONARY AEROSOL/PERFUSN</t>
  </si>
  <si>
    <t>HC PULMONARY PERFUSION</t>
  </si>
  <si>
    <t>HC PULMONARY, META-NEB TX</t>
  </si>
  <si>
    <t>HC PULSE OX,MLT DURNG EXER</t>
  </si>
  <si>
    <t>HC PUN ASP HYDRCELE W-W/O ME</t>
  </si>
  <si>
    <t>HC PUNC ASP BRST CYST-ADD RT</t>
  </si>
  <si>
    <t>HC PUNC ASP BRST CYST-INT LT</t>
  </si>
  <si>
    <t>HC PUNC ASP BRST CYST-INT RT</t>
  </si>
  <si>
    <t>HC PUNC/ASP ABSCESS/HEM/CYST</t>
  </si>
  <si>
    <t>HC PUNC-ASP ABSCESS/HEM/CYST</t>
  </si>
  <si>
    <t>HC PUNCH BX SKIN EA SEP/ADDL LES</t>
  </si>
  <si>
    <t>HC PUNCH BX SKIN SINGLE LESION</t>
  </si>
  <si>
    <t>HC PUNCTURE RES ASP/INJ</t>
  </si>
  <si>
    <t>HC PURE TNE AUDMTRY AIR ONLY</t>
  </si>
  <si>
    <t>HC PYRUVATE KINASE(11)</t>
  </si>
  <si>
    <t>HC PYTEST C-14BRTH TEST ANAL</t>
  </si>
  <si>
    <t>HC QPCR POST BM</t>
  </si>
  <si>
    <t>HC QPCR POST BMCD3</t>
  </si>
  <si>
    <t>HC QPCR POST CD</t>
  </si>
  <si>
    <t>HC QPCR POST CD14</t>
  </si>
  <si>
    <t>HC QPCR POST CD15</t>
  </si>
  <si>
    <t>HC QPCR POST CD19</t>
  </si>
  <si>
    <t>HC QPCR POST CD3</t>
  </si>
  <si>
    <t>HC QPCR POST CD33</t>
  </si>
  <si>
    <t>HC QPCR POST CD4</t>
  </si>
  <si>
    <t>HC QPCR POST CD56</t>
  </si>
  <si>
    <t>HC QPCR POST CD8</t>
  </si>
  <si>
    <t>HC QPCR POST PB</t>
  </si>
  <si>
    <t>HC QPCR PRE-PATIENT/DONOR</t>
  </si>
  <si>
    <t>HC QUADRILAT BRIM ADDTN</t>
  </si>
  <si>
    <t>L2188</t>
  </si>
  <si>
    <t>HC QUANT,EA ORGANISM</t>
  </si>
  <si>
    <t>HC QUANTIFERON TB GOLD(11)</t>
  </si>
  <si>
    <t>HC QUANTITATIVE V/Q LUNG</t>
  </si>
  <si>
    <t>HC RADIOPH RX BY IV ADMIN</t>
  </si>
  <si>
    <t>HC RADIOPHARM-INTRA ART PART</t>
  </si>
  <si>
    <t>HC RADIOPHRM LOC WBC PROC:WB</t>
  </si>
  <si>
    <t>HC RADIOPHRM LOC WBC:LTD</t>
  </si>
  <si>
    <t>HC RADIOPHRM TUMOR LOC;MLT</t>
  </si>
  <si>
    <t>HC RADIOPHRM TUMOR LOC;SPECT</t>
  </si>
  <si>
    <t>HC RAJI CELL IMMNE CMPLX(11)</t>
  </si>
  <si>
    <t>HC RAPID MIC 15 DRGS (11)</t>
  </si>
  <si>
    <t>HC RAS-NGS NRAS</t>
  </si>
  <si>
    <t>HC RAS-NGS(KRAS)</t>
  </si>
  <si>
    <t>HC RATCHET LOCK FOR KNEE EXTENSION EA JNT</t>
  </si>
  <si>
    <t>L2430</t>
  </si>
  <si>
    <t>HC RB LIGATN HEMRRHD, INT</t>
  </si>
  <si>
    <t>HC RBC PHENO EXTENDED (11)</t>
  </si>
  <si>
    <t>HC RBC, IRRADIATED</t>
  </si>
  <si>
    <t>P9038</t>
  </si>
  <si>
    <t>HC RBC, LR/IRRAD</t>
  </si>
  <si>
    <t>P9040</t>
  </si>
  <si>
    <t>HC RBC, LR/IRRAD (NON-COH)</t>
  </si>
  <si>
    <t>HC RBC, LR/IRRAD/WASH</t>
  </si>
  <si>
    <t>HC RBC,LR/IRRAD/WSH(NON-COH)</t>
  </si>
  <si>
    <t>HC RDIOPHRM LOC INFLAM;SPECT</t>
  </si>
  <si>
    <t>HC READY GRADIENT GAUNTLET</t>
  </si>
  <si>
    <t>HC READY GRADIENT GLOVE</t>
  </si>
  <si>
    <t>HC REC THER EVAL 30MIN</t>
  </si>
  <si>
    <t>HC REC THER EVAL--15 MIN</t>
  </si>
  <si>
    <t>HC REC THER PROC IND--15 MIN</t>
  </si>
  <si>
    <t>HC REC THER PROCED IND 30M</t>
  </si>
  <si>
    <t>HC RECOVERY 1ST HR</t>
  </si>
  <si>
    <t>HC RECOVERY EA ADDT'N 1/4 HR</t>
  </si>
  <si>
    <t>HC RED CELL EXCHG THERAPUTIC</t>
  </si>
  <si>
    <t>HC REFILL/MAINT PUMP/RES</t>
  </si>
  <si>
    <t>HC REFL/MAIN IMPLT PUMP/RSVR</t>
  </si>
  <si>
    <t>HC REFLEX ANCA TITER (11)</t>
  </si>
  <si>
    <t>HC REFLEX BILL BETA GLOBIN FULL GENE SEQ (11)</t>
  </si>
  <si>
    <t>HC REFLEX BILL BETA GLOBIN MUTATION (11)</t>
  </si>
  <si>
    <t>HC REFLEX BILL CAPILLARY ELECTROPHORES (11)</t>
  </si>
  <si>
    <t>HC REFLEX BILL HBA1 &amp; HBA2 SEQ (11)</t>
  </si>
  <si>
    <t>HC REFLEX BILL HBA1/HBA2 DEL/DUPL (11)</t>
  </si>
  <si>
    <t>HC REFLEX BILL HBB DEL/DUPL (11)</t>
  </si>
  <si>
    <t>HC REFLEX BILL HBD/HBB 3 MUT (11)</t>
  </si>
  <si>
    <t>HC REFLEX BLASTOMY ID (11)</t>
  </si>
  <si>
    <t>HC REFLEX SICKLE SOLUBILITY BILL (11)</t>
  </si>
  <si>
    <t>HC RELAPS BORRELIA PCR (11)</t>
  </si>
  <si>
    <t>HC RELEASE MECH KNEE LOCK ADDTN EA JNT</t>
  </si>
  <si>
    <t>L2415</t>
  </si>
  <si>
    <t>HC REM 1-NASAL LES INT APPR</t>
  </si>
  <si>
    <t>HC REM FB EXT AUDITORY CANAL;WO ANESTH</t>
  </si>
  <si>
    <t>HC REM OBSTRUCTN FROM CVD VIA SEP VEN ACC</t>
  </si>
  <si>
    <t>HC REMOVAL BILIARY DRG CATH</t>
  </si>
  <si>
    <t>HC REMOVAL IUD</t>
  </si>
  <si>
    <t>HC REMOVAL SKIN TAG(S) 1-15</t>
  </si>
  <si>
    <t>HC REMOVAL TUNNEL IP CATH</t>
  </si>
  <si>
    <t>HC REMVL SKIN TAGS EA ADD 10</t>
  </si>
  <si>
    <t>HC RENAL 3-PHASE &amp; PHARM</t>
  </si>
  <si>
    <t>HC RENAL 3-PHASE W/O PHARM</t>
  </si>
  <si>
    <t>HC RENAL ART UNI 2ND ORD</t>
  </si>
  <si>
    <t>HC RENAL FUNCTION PANEL</t>
  </si>
  <si>
    <t>HC RENAL GFR W/O RX</t>
  </si>
  <si>
    <t>HC RENIN ACTIVITY (11)</t>
  </si>
  <si>
    <t>HC RENIN, DIRECT (11)</t>
  </si>
  <si>
    <t>HC REP NERVE STIM_EA NERVE</t>
  </si>
  <si>
    <t>HC REPAIR BLD VES LWR EXT</t>
  </si>
  <si>
    <t>HC REPAIR BLOOD VESSEL; NECK</t>
  </si>
  <si>
    <t>HC REPAIR OF BROW PTOSIS</t>
  </si>
  <si>
    <t>HC REPAIR ORTHO DEVICE LABOR-PER 15 MIN</t>
  </si>
  <si>
    <t>L4205</t>
  </si>
  <si>
    <t>HC REPAR PROSTH/ORTHOTIC DEVICE, LABOR PER 15 MIN</t>
  </si>
  <si>
    <t>L7520</t>
  </si>
  <si>
    <t>HC REPLACE SOCKET ABOVE KNEE</t>
  </si>
  <si>
    <t>L5701</t>
  </si>
  <si>
    <t>HC REPLACE SOCKET BELOW KNEE</t>
  </si>
  <si>
    <t>L5700</t>
  </si>
  <si>
    <t>HC REPLACEMNT TUNNELED CVC</t>
  </si>
  <si>
    <t>HC REPLCE CVAD W/ PORT-PUMP</t>
  </si>
  <si>
    <t>HC REPLCMNT CMPLT VEN DVCE</t>
  </si>
  <si>
    <t>HC REPLCMNT GSTRO TUB W/FLO</t>
  </si>
  <si>
    <t>HC REPOS EXSTNG CNT VEN CATH</t>
  </si>
  <si>
    <t>HC REPRGM CEREBROSPINL SHNT</t>
  </si>
  <si>
    <t>HC RESP PNL, 12-25 TARGETS</t>
  </si>
  <si>
    <t>HC RESP PNL, B. PERTUSSIS</t>
  </si>
  <si>
    <t>HC RESP PNL, C. PNEUMONIAE</t>
  </si>
  <si>
    <t>HC RESP PNL, M. PNEUMONIAE</t>
  </si>
  <si>
    <t>HC RESPATR MOTN MGMT CT-SIM</t>
  </si>
  <si>
    <t>HC RESTING MUGA</t>
  </si>
  <si>
    <t>HC RET FUSIONS</t>
  </si>
  <si>
    <t>HC RETIC,AUTO,W/CELL PARAM</t>
  </si>
  <si>
    <t>HC RETICULOCYTE COUNT, MANUAL</t>
  </si>
  <si>
    <t>HC RETICULOCYTES, % AND #(11)</t>
  </si>
  <si>
    <t>HC RETROGRADE PYELOGRAM</t>
  </si>
  <si>
    <t>HC REV TYPING SAL REPLACE</t>
  </si>
  <si>
    <t>HC REV/REM VAG PROSTH/GRAFT</t>
  </si>
  <si>
    <t>HC REVERSE T3(2)</t>
  </si>
  <si>
    <t>HC RFLEX OPIATES CNFRM (11)</t>
  </si>
  <si>
    <t>HC RFLX BILL HEREDITARY PERSIST FETAL HGB (11)</t>
  </si>
  <si>
    <t>HC RH</t>
  </si>
  <si>
    <t>HC RHEUMATOID FCTR QNT(11)</t>
  </si>
  <si>
    <t>HC RIBONUCLEIC PROT(ENA)(11)</t>
  </si>
  <si>
    <t>HC RIBOSOMAL P AB(11)</t>
  </si>
  <si>
    <t>HC RIBS BIERAL 4 V W/CHEST</t>
  </si>
  <si>
    <t>HC RIBS BILATERAL 3 VIEWS</t>
  </si>
  <si>
    <t>HC RIBS UNI 3V INCL PA CHEST</t>
  </si>
  <si>
    <t>HC RICKETTSIA AB, IGG(11)</t>
  </si>
  <si>
    <t>HC RICKETTSIA BY PCR (11)</t>
  </si>
  <si>
    <t>HC RISTOCETIN CO-FACTOR</t>
  </si>
  <si>
    <t>HC RMV IMP CERMN IRR/LAV;UNI</t>
  </si>
  <si>
    <t>HC RMV STENT VIA TRANSURETH</t>
  </si>
  <si>
    <t>HC RMVL IMPACTED CERUMEN</t>
  </si>
  <si>
    <t>HC RMVL IND TUN PLEURAL CATH</t>
  </si>
  <si>
    <t>HC RMVL INTRV VENA CAVA FLTR</t>
  </si>
  <si>
    <t>HC RMVL OF SUPPORT IMPLANT</t>
  </si>
  <si>
    <t>HC RMVL PERIPH NSTM ELEC ARY</t>
  </si>
  <si>
    <t>HC RMVL TNL  CV CATH WO PORT</t>
  </si>
  <si>
    <t>HC RMVL VENOUS CATH/PUMP/POR</t>
  </si>
  <si>
    <t>HC RNA PLYMRSE III IGG (11)</t>
  </si>
  <si>
    <t>HC ROCKY MT FEVER IGG(11)</t>
  </si>
  <si>
    <t>HC ROCKY MT FEVER IGM(11)</t>
  </si>
  <si>
    <t>HC ROS1 FUSIONS</t>
  </si>
  <si>
    <t>HC ROTAVIRUS AG(11)</t>
  </si>
  <si>
    <t>HC ROUTINE RECOVERY 1ST HR</t>
  </si>
  <si>
    <t>HC ROUTINE RECOVERY EACH 1/4</t>
  </si>
  <si>
    <t>HC RPL PIC SME VEN ACC W/IMG W/O PRT/PMP</t>
  </si>
  <si>
    <t>HC RPLC G-J TUBE PERC</t>
  </si>
  <si>
    <t>HC RPLC GTUBE W/O IMG, NO REVJ TRACT</t>
  </si>
  <si>
    <t>HC RPR CNTRL VEN CTH W/O PRT</t>
  </si>
  <si>
    <t>HC RPR INTERMED 5.1-7.5CM</t>
  </si>
  <si>
    <t>HC RPR INTERMED N/H/F/XTRNL GENT 2.6-7.5 CM</t>
  </si>
  <si>
    <t>HC RPR REFLEX TITER     (11)</t>
  </si>
  <si>
    <t>HC RPR SIMP LAC FACE 2.6-5.0</t>
  </si>
  <si>
    <t>HC RPR(11)</t>
  </si>
  <si>
    <t>HC RT GROUP 15 MIN</t>
  </si>
  <si>
    <t>HC RT GROUP 30 MIN</t>
  </si>
  <si>
    <t>HC RUBELLA AB, IGG (11)</t>
  </si>
  <si>
    <t>HC RUBELLA AB-IGM(11)</t>
  </si>
  <si>
    <t>HC RUBEOLA AB, IGG (11)</t>
  </si>
  <si>
    <t>HC RUBEOLA AB-IGM(11)</t>
  </si>
  <si>
    <t>HC RUNX1/RUNX1T1 (T(8;21))</t>
  </si>
  <si>
    <t>HC RVSN RECONSTD BREAST</t>
  </si>
  <si>
    <t>HC S. CEREVISIAE AB,IGA(11)</t>
  </si>
  <si>
    <t>HC S. CEREVSIAE AB,IGG(11)</t>
  </si>
  <si>
    <t>HC SA MECH REM OBSTR FR CVD VIA VEN ACSS</t>
  </si>
  <si>
    <t>HC SACRO-ILIAC JOINTS 3V</t>
  </si>
  <si>
    <t>HC SACRUM AND COCCYX 3V</t>
  </si>
  <si>
    <t>HC SALICYLATE</t>
  </si>
  <si>
    <t>HC SALINE CROSSMATCH</t>
  </si>
  <si>
    <t>HC SCA ATAXIA PANEL (11)</t>
  </si>
  <si>
    <t>HC SCAPULA, COMPLETE</t>
  </si>
  <si>
    <t>HC SCATH 1ST ORD BRACH/THOR</t>
  </si>
  <si>
    <t>HC SCHISTOSOMA AB(11)</t>
  </si>
  <si>
    <t>HC SCLEROTX FLUID COLLECTION</t>
  </si>
  <si>
    <t>HC SCR MAMMO BI INCL CAD</t>
  </si>
  <si>
    <t>HC SCR MAMMO INCL CAD_BI</t>
  </si>
  <si>
    <t>HC SCREEN TOMO BREAST BILAT</t>
  </si>
  <si>
    <t>HC SDHA SEQUENCING (11)</t>
  </si>
  <si>
    <t>HC SEARCH ACTIVATION/FORMAL</t>
  </si>
  <si>
    <t>HC SED RATE-WSTRGRN NON AUTO</t>
  </si>
  <si>
    <t>HC SEL ARTERIO EA ADD VESSEL</t>
  </si>
  <si>
    <t>HC SEL CATH PL SEG PULM ART</t>
  </si>
  <si>
    <t>HC SEL CATH PLC 2ND ORD VEIN</t>
  </si>
  <si>
    <t>HC SEL CATH PLCMT EXTRNL</t>
  </si>
  <si>
    <t>HC SEL CTH PLC MAIN PULM ART</t>
  </si>
  <si>
    <t>HC SEL CTH PLCMNT, CARTD ART</t>
  </si>
  <si>
    <t>HC SELECTED CELL PANEL</t>
  </si>
  <si>
    <t>HC SELENIUM(11)</t>
  </si>
  <si>
    <t>HC SELFCARE/HMEMGMT ADL15MIN</t>
  </si>
  <si>
    <t>HC SELLA TURCICA</t>
  </si>
  <si>
    <t>HC SEMEN MORPH / MOTLITY /CT</t>
  </si>
  <si>
    <t>HC SENSITIVITY, MIC PANEL</t>
  </si>
  <si>
    <t>HC SERINE PROTEASE 3 AB (11)</t>
  </si>
  <si>
    <t>HC SEROTONIN, SERUM(11)</t>
  </si>
  <si>
    <t>HC SEROTYPING, NON-FA</t>
  </si>
  <si>
    <t>HC SEX HORM BIND GLOB(11)</t>
  </si>
  <si>
    <t>HC SFC STIRRUP &amp; PLATE ADDTN</t>
  </si>
  <si>
    <t>L2230</t>
  </si>
  <si>
    <t>HC SFT TISS BV - NECK/THORAX</t>
  </si>
  <si>
    <t>HC SGPG-59 (11)</t>
  </si>
  <si>
    <t>HC SHAVE LES F/E/N/L; 0.5CM&lt;</t>
  </si>
  <si>
    <t>HC SHAVE LES T/A/L; &gt; 2.0CM</t>
  </si>
  <si>
    <t>HC SHAVE LES T/A/L; 0.5CM/&lt;</t>
  </si>
  <si>
    <t>HC SHAVE LES T/A/L; 0.6-1CM</t>
  </si>
  <si>
    <t>HC SHAVE LES T/A/L; 1.1-2CM</t>
  </si>
  <si>
    <t>HC SHBG(11)</t>
  </si>
  <si>
    <t>HC SHIGA-TOXIN, EIA</t>
  </si>
  <si>
    <t>HC SHOE LIFTS TAPD TO 1/2"</t>
  </si>
  <si>
    <t>L3332</t>
  </si>
  <si>
    <t>HC SHOULDER ARTHROGRAM INJ</t>
  </si>
  <si>
    <t>HC SHOULDER, COMPLETE</t>
  </si>
  <si>
    <t>HC SHRINKER ABOVE KNEE</t>
  </si>
  <si>
    <t>L8460</t>
  </si>
  <si>
    <t>HC SHRINKER BELOW KNEE</t>
  </si>
  <si>
    <t>L8440</t>
  </si>
  <si>
    <t>HC SHVG LES F/E/N/L .6-1.0CM</t>
  </si>
  <si>
    <t>HC SHVG LES F/E/N/L; &gt;2.0CM</t>
  </si>
  <si>
    <t>HC SHVG LES S/N/H/F/G;.5CM/&lt;</t>
  </si>
  <si>
    <t>HC SHVG LES S/N/H/F/G;.6-1CM</t>
  </si>
  <si>
    <t>HC SHVG LES S/N/H/F/G;&gt;2.0CM</t>
  </si>
  <si>
    <t>HC SHVG SKIN LES 1.1-2.0 CM</t>
  </si>
  <si>
    <t>HC SIALOLITHOTOMY;SM UNCOMPLICATD</t>
  </si>
  <si>
    <t>HC SICKLE CELL QT(11)</t>
  </si>
  <si>
    <t>HC SICKLE CELL SOLUBILITY (11)</t>
  </si>
  <si>
    <t>HC SIGMOIDOSCOPE W/SUBMUC INJ</t>
  </si>
  <si>
    <t>HC SIGMOIDOSCOPY W/BX</t>
  </si>
  <si>
    <t>HC SIGMOIDOSCOPY, DX</t>
  </si>
  <si>
    <t>HC SIMP COMPUTER ISO-1 CALC</t>
  </si>
  <si>
    <t>HC SIMP COMPUTER ISO-2 CALC</t>
  </si>
  <si>
    <t>HC SIMP REPAIR 2.5CM OR LESS</t>
  </si>
  <si>
    <t>HC SIMPL RPR S/N/AX: 7.6-12.5 CM</t>
  </si>
  <si>
    <t>HC SIMPLE INTRACAVITARY</t>
  </si>
  <si>
    <t>HC SIMPLE RPR 2.5 CM OR LESS</t>
  </si>
  <si>
    <t>HC SIMPLE UROFLOMETRY</t>
  </si>
  <si>
    <t>HC SIMULATION, COMPL</t>
  </si>
  <si>
    <t>HC SIMULATION, INTERM</t>
  </si>
  <si>
    <t>HC SIMULATION, SIMP</t>
  </si>
  <si>
    <t>HC SINO W FLUORO/GJ TUBE</t>
  </si>
  <si>
    <t>HC SINUS TRACT INJ TX</t>
  </si>
  <si>
    <t>HC SIROLIMUS</t>
  </si>
  <si>
    <t>HC SIROLIMUS(11)</t>
  </si>
  <si>
    <t>HC SKIN TEST, TB  INTRADERM</t>
  </si>
  <si>
    <t>HC SKIN TEST; CANDIDA</t>
  </si>
  <si>
    <t>HC SKULL COMPLETE 5V</t>
  </si>
  <si>
    <t>HC SKULL LIMITED 2V</t>
  </si>
  <si>
    <t>HC SLCTV CATH 1STORD W/WO ART PUNCT/FLR/S&amp;1 UNI</t>
  </si>
  <si>
    <t>HC SLCTV WND DEBRIDEM 20CM OR &lt;</t>
  </si>
  <si>
    <t>HC SLEEVE,READY GRAD</t>
  </si>
  <si>
    <t>HC SLFCRE/HOME MGMT-ADL15MIN</t>
  </si>
  <si>
    <t>HC SLINGS</t>
  </si>
  <si>
    <t>A4565</t>
  </si>
  <si>
    <t>HC SMAD4-CAS-SPEC</t>
  </si>
  <si>
    <t>HC SMAD4-SPEC</t>
  </si>
  <si>
    <t>HC SMALL BOWEL SERIES</t>
  </si>
  <si>
    <t>HC SMEAR, AFB</t>
  </si>
  <si>
    <t>HC SMEAR, BLOOD PARASITES</t>
  </si>
  <si>
    <t>HC SMEAR, CRYPTOSPORIDIUM</t>
  </si>
  <si>
    <t>HC SMEAR, EOSINOPHILS, URINE</t>
  </si>
  <si>
    <t>HC SMEAR, FUNGAL</t>
  </si>
  <si>
    <t>HC SMEAR, GRAM</t>
  </si>
  <si>
    <t>HC SMEAR, TRICHROME</t>
  </si>
  <si>
    <t>HC SMITH(ENA)AB,IGG     (11)</t>
  </si>
  <si>
    <t>HC SMOOTH MUSCLE AB SCRN(11)</t>
  </si>
  <si>
    <t>HC SMOOTH MUSCLE TITER (11)</t>
  </si>
  <si>
    <t>HC SO 8 ABD RESTRAINT PRE OTS</t>
  </si>
  <si>
    <t>L3650</t>
  </si>
  <si>
    <t>HC SO ACRO/CLAV CAN WEB PRE OTS</t>
  </si>
  <si>
    <t>L3670</t>
  </si>
  <si>
    <t>HC SO AIRPLANE W/WO JOINT CF</t>
  </si>
  <si>
    <t>L3674</t>
  </si>
  <si>
    <t>HC SO VEST CANVS/WEB PRE OTS</t>
  </si>
  <si>
    <t>L3675</t>
  </si>
  <si>
    <t>HC SOCK WOOL ABOVE KNEE</t>
  </si>
  <si>
    <t>L8430</t>
  </si>
  <si>
    <t>HC SOCK WOOL BELOW KNEE</t>
  </si>
  <si>
    <t>L8420</t>
  </si>
  <si>
    <t>HC SOCKET INSERT W LOCK MECH</t>
  </si>
  <si>
    <t>L5673</t>
  </si>
  <si>
    <t>HC SODIUM (RESP)</t>
  </si>
  <si>
    <t>HC SODIUM BLOOD</t>
  </si>
  <si>
    <t>HC SODIUM URINE</t>
  </si>
  <si>
    <t>HC SOFT INERFACE MOLDED PLASTIC ABOVE KNEE</t>
  </si>
  <si>
    <t>L2830</t>
  </si>
  <si>
    <t>HC SOFT INTERFACE FOR MOLDED PLASTIC B KNEE</t>
  </si>
  <si>
    <t>L2820</t>
  </si>
  <si>
    <t>HC SOLUBLE LIVER AG (11)</t>
  </si>
  <si>
    <t>HC SOMASENS TEST,UP LIMBS-BI</t>
  </si>
  <si>
    <t>HC SOMASNS TEST,LO LIMBS-BI</t>
  </si>
  <si>
    <t>HC SOMATOSTATIN(11)</t>
  </si>
  <si>
    <t>HC SP SOUND LANG COMP 30MIN</t>
  </si>
  <si>
    <t>HC SP SOUND LANG COMP 45MIN</t>
  </si>
  <si>
    <t>HC SP SOUND LANG COMP 60MIN</t>
  </si>
  <si>
    <t>HC SP TX,SP-GEN DEVICE,30MIN</t>
  </si>
  <si>
    <t>HC SP TX,SP-GEN DEVICE,45MIN</t>
  </si>
  <si>
    <t>HC SP TX,SP-GEN DEVICE,60MIN</t>
  </si>
  <si>
    <t>HC SPEC DOSIMETRY, IMPLANT</t>
  </si>
  <si>
    <t>HC SPEC MED PHYSICS CSLT</t>
  </si>
  <si>
    <t>HC SPEC MED PHYSICS CSLT SRS</t>
  </si>
  <si>
    <t>HC SPEC STAIN GRP II--EACH</t>
  </si>
  <si>
    <t>HC SPEC STAINS GRPI MICRO EA</t>
  </si>
  <si>
    <t>HC SPEC STAINS, GRP 1--EACH</t>
  </si>
  <si>
    <t>HC SPEC STAINS,GRP II(16)</t>
  </si>
  <si>
    <t>HC SPEC STAINS,GRP II(21)</t>
  </si>
  <si>
    <t>HC SPEC TELETHRPY PLANNING</t>
  </si>
  <si>
    <t>HC SPEC TX PROC</t>
  </si>
  <si>
    <t>HC SPECIAL STAINS GRP I</t>
  </si>
  <si>
    <t>HC SPEECH EVALUATION 30 MIN</t>
  </si>
  <si>
    <t>HC SPEECH EVALUATION 45 MIN</t>
  </si>
  <si>
    <t>HC SPEECH EVALUATION 60 MIN</t>
  </si>
  <si>
    <t>HC SPEECH INIVID THER 60 MIN</t>
  </si>
  <si>
    <t>HC SPEECH INIVIDUAL TX 30</t>
  </si>
  <si>
    <t>HC SPEECH INIVIDUAL TX 45</t>
  </si>
  <si>
    <t>HC SPEECH PRODUCTION EVAL 90 MINUTES</t>
  </si>
  <si>
    <t>HC SPERM AB, IGG (11)</t>
  </si>
  <si>
    <t>HC SPINAL SELECT ARTERIOGRAM</t>
  </si>
  <si>
    <t>HC SPINAL/BRAIN PUMP REFIL/MAINT</t>
  </si>
  <si>
    <t>HC SPINE ANY LEVEL ONE VIEW</t>
  </si>
  <si>
    <t>HC SPINE SURGERY PROCEDURE</t>
  </si>
  <si>
    <t>HC SPINE T&amp;L ERECT/SCOLI_1V</t>
  </si>
  <si>
    <t>HC SPIROMETRY</t>
  </si>
  <si>
    <t>HC SPIROMETRY, PRE &amp; POST</t>
  </si>
  <si>
    <t>HC SPLINT APP, DYNAMIC</t>
  </si>
  <si>
    <t>HC SPLINT APP, FINGER STATIC</t>
  </si>
  <si>
    <t>HC SPLINT APP,FINGER DYNAMIC</t>
  </si>
  <si>
    <t>HC SPLIT BLOOD PRODUCT</t>
  </si>
  <si>
    <t>HC SPLT AUTO TR/A/LG;1ST 100</t>
  </si>
  <si>
    <t>HC SPLT GRFT,HEAD,FAC,HAND,FEET&lt;100 SQ CM</t>
  </si>
  <si>
    <t>HC SQ HORMONE PELLET IMPL</t>
  </si>
  <si>
    <t>HC SRA HEPARIN PLT AB (11)</t>
  </si>
  <si>
    <t>HC SRG PATH EXAM LEVEL III</t>
  </si>
  <si>
    <t>HC SRGICAL PATH EX LEVEL VI</t>
  </si>
  <si>
    <t>HC SRGICAL PATH EXAM LEVEL I</t>
  </si>
  <si>
    <t>HC SRGICAL PATH EXAM LEVEL V</t>
  </si>
  <si>
    <t>HC SRGICAL PATH EXAM LEVELII</t>
  </si>
  <si>
    <t>HC SRP AB (11)</t>
  </si>
  <si>
    <t>HC SRS/SRBT 1-5 FRAC TRUEBM</t>
  </si>
  <si>
    <t>HC SRS-1 SESSION LINAC</t>
  </si>
  <si>
    <t>HC SSA 52 (RO) (11)</t>
  </si>
  <si>
    <t>HC SSA 60 (RO) (11)</t>
  </si>
  <si>
    <t>HC SSA ANTIBODY, IGG (11)</t>
  </si>
  <si>
    <t>HC SSB ANTIBODY, IGG (11)</t>
  </si>
  <si>
    <t>HC ST LOUIS ENCEPH AB IGG (11)</t>
  </si>
  <si>
    <t>HC ST LOUIS ENCEPH AB IGM (11)</t>
  </si>
  <si>
    <t>HC STACHYBOTRYS, IGA (11)</t>
  </si>
  <si>
    <t>HC STACHYBOTRYS, IGE (11)</t>
  </si>
  <si>
    <t>HC STACHYBOTRYS, IGG (11)</t>
  </si>
  <si>
    <t>HC STATIC OR DYNAMI AFO PRE CST</t>
  </si>
  <si>
    <t>L4396</t>
  </si>
  <si>
    <t>HC STATIC OR DYNAMI AFO PRE OTS</t>
  </si>
  <si>
    <t>L4397</t>
  </si>
  <si>
    <t>HC STEM CELLS,CD34, CT,PROD</t>
  </si>
  <si>
    <t>HC STEM CELLS,CD34,TOTAL CT</t>
  </si>
  <si>
    <t>HC STERILITY,CELL THER PROD</t>
  </si>
  <si>
    <t>HC STERNOCLAVICULAR JOINTS</t>
  </si>
  <si>
    <t>HC STERNUM 2V</t>
  </si>
  <si>
    <t>HC STIRRUP ATTACHM ADDTN</t>
  </si>
  <si>
    <t>L2250</t>
  </si>
  <si>
    <t>HC STK11-CAS-SPEC</t>
  </si>
  <si>
    <t>HC STK11-DEL-CAS-SPEC</t>
  </si>
  <si>
    <t>HC STK11-DEL-SPEC</t>
  </si>
  <si>
    <t>HC STK11-SEQ-SPEC</t>
  </si>
  <si>
    <t>HC STR POST BM</t>
  </si>
  <si>
    <t>HC STR POST BMCD3</t>
  </si>
  <si>
    <t>HC STR POST CD</t>
  </si>
  <si>
    <t>HC STR POST CD14</t>
  </si>
  <si>
    <t>HC STR POST CD15</t>
  </si>
  <si>
    <t>HC STR POST CD19</t>
  </si>
  <si>
    <t>HC STR POST CD3</t>
  </si>
  <si>
    <t>HC STR POST CD33</t>
  </si>
  <si>
    <t>HC STR POST CD4</t>
  </si>
  <si>
    <t>HC STR POST CD56</t>
  </si>
  <si>
    <t>HC STR POST CD8</t>
  </si>
  <si>
    <t>HC STR POST PB</t>
  </si>
  <si>
    <t>HC STR PRE-PATIENT/DONOR</t>
  </si>
  <si>
    <t>HC STREPTLYSIN O AB TITR(11)</t>
  </si>
  <si>
    <t>HC STRESS ECHO INCL MONTRNG</t>
  </si>
  <si>
    <t>HC STRESS TEST W ECG MO</t>
  </si>
  <si>
    <t>HC STRIA MSCLE SCR (11)</t>
  </si>
  <si>
    <t>HC STRIATED MSCLE AB,IGG(11)</t>
  </si>
  <si>
    <t>HC STRONGYLOIDES AB,IGG(11)</t>
  </si>
  <si>
    <t>HC STRPT PNMNIAE AG,URNE(11)</t>
  </si>
  <si>
    <t>HC STRTCTC BRST VAC ,DC PROC</t>
  </si>
  <si>
    <t>HC STS - IDM</t>
  </si>
  <si>
    <t>HC STUMP SOCK SINGLE ABOVE KNEE</t>
  </si>
  <si>
    <t>L8480</t>
  </si>
  <si>
    <t>HC STUMP SOCK SINGLE BELOW KNEE</t>
  </si>
  <si>
    <t>L8470</t>
  </si>
  <si>
    <t>HC SUCTION SUSP AK/KNEE DISART</t>
  </si>
  <si>
    <t>L5652</t>
  </si>
  <si>
    <t>HC SULFATIDE AB (11)</t>
  </si>
  <si>
    <t>HC SULFONAMIDES(11)</t>
  </si>
  <si>
    <t>HC SULFONYLUREA HYPOGLYC(11)</t>
  </si>
  <si>
    <t>HC SUPPORT CARE ASSESSMT- SUBSQT</t>
  </si>
  <si>
    <t>HC SUPPORT CARE ASSESSMT-INITIAL</t>
  </si>
  <si>
    <t>HC SUPPORT CARE INTERVENTION</t>
  </si>
  <si>
    <t>HC SURG CON W/FZ SECTION</t>
  </si>
  <si>
    <t>HC SURG CONS W/FZ EACH ADD'L</t>
  </si>
  <si>
    <t>HC SURG PATH EXAM IV</t>
  </si>
  <si>
    <t>HC SURG SPECIMEN RADIOGRAPH</t>
  </si>
  <si>
    <t>HC SURGICAL PATH EXAM IV</t>
  </si>
  <si>
    <t>HC SUSCEPT AFB/NOCAR (11)</t>
  </si>
  <si>
    <t>HC SUSCEPT BROTH DIL (11)</t>
  </si>
  <si>
    <t>HC SUSCEPT MIC MBC (11)</t>
  </si>
  <si>
    <t>HC SUSCEPT SINGLE DRUG (11)</t>
  </si>
  <si>
    <t>HC SVC W/SERIAL</t>
  </si>
  <si>
    <t>HC SW LEVEL 3--ESTAB_OQHCP</t>
  </si>
  <si>
    <t>HC SW LEVEL 3--NEW PT_OQHP</t>
  </si>
  <si>
    <t>HC SWALLO EVAL/VIDEO 120MIN</t>
  </si>
  <si>
    <t>HC SWALLOW EVAL 120 MIN</t>
  </si>
  <si>
    <t>HC SWALLOW EVAL 30 MIN</t>
  </si>
  <si>
    <t>HC SWALLOW EVAL 60 MIN</t>
  </si>
  <si>
    <t>HC SWALLOW EVAL 90 MIN</t>
  </si>
  <si>
    <t>HC SWALLOW EVAL EMST 120 MIN</t>
  </si>
  <si>
    <t>HC SWALLOW EVAL EMST 30 MIN</t>
  </si>
  <si>
    <t>HC SWALLOW EVAL EMST 60 MIN</t>
  </si>
  <si>
    <t>HC SWALLOW EVAL EMST 90 MIN</t>
  </si>
  <si>
    <t>HC SWALLOW EVAL/VIDEO 30 MIN</t>
  </si>
  <si>
    <t>HC SWALLOW EVAL/VIDEO 60 MIN</t>
  </si>
  <si>
    <t>HC SWALLOW EVAL/VIDEO 90 MIN</t>
  </si>
  <si>
    <t>HC SWALLOW THER 30 MIN</t>
  </si>
  <si>
    <t>HC SWALLOW THER EMST 30 MIN</t>
  </si>
  <si>
    <t>HC SWALLOW THER EMST 45 MIN</t>
  </si>
  <si>
    <t>HC SWALLOW THER EMST 60 MIN</t>
  </si>
  <si>
    <t>HC SWALLOW THERAPY 60 MIN</t>
  </si>
  <si>
    <t>HC SWALLOWING THER 45 MIN</t>
  </si>
  <si>
    <t>HC T CELLS,CD3,TOTAL COUNT</t>
  </si>
  <si>
    <t>HC T CELLS,CD3,TOTAL CT, PRD</t>
  </si>
  <si>
    <t>HC T.WHIPPLEI DNA QUAL (11)</t>
  </si>
  <si>
    <t>HC T3 UPTAKE(11)</t>
  </si>
  <si>
    <t>HC T4, TOTAL</t>
  </si>
  <si>
    <t>HC TACROLIMUS(11)</t>
  </si>
  <si>
    <t>HC TACROLIMUS--FK506</t>
  </si>
  <si>
    <t>HC TANGNTL BX SKIN EA SEP/ADDL LES</t>
  </si>
  <si>
    <t>HC TANGNTL BX SKIN SINGLE LES</t>
  </si>
  <si>
    <t>HC TATTOO, 6.0SQ CM OR LESS</t>
  </si>
  <si>
    <t>HC TATTOO, 6.1 TO 20.0SQ CM</t>
  </si>
  <si>
    <t>HC TATTOO, EA ADDT'L 20.0SQ</t>
  </si>
  <si>
    <t>HC TB ELEC(6 FLDS) L8/18</t>
  </si>
  <si>
    <t>HC TBG(2)</t>
  </si>
  <si>
    <t>HC TC EMB HEMST TMR NOT CNS</t>
  </si>
  <si>
    <t>HC T-CELL DONOR WORK UP</t>
  </si>
  <si>
    <t>HC T-CELLS W/ COURIER</t>
  </si>
  <si>
    <t>HC TCR GAMMA REARRGMT ASSAY</t>
  </si>
  <si>
    <t>HC TCRB  GENE REARRGMT ASSAY</t>
  </si>
  <si>
    <t>HC TELOMERE LENGTH (11)</t>
  </si>
  <si>
    <t>HC TEMPOROMANDIBULAR JOINTS</t>
  </si>
  <si>
    <t>HC TERT PROMOTER</t>
  </si>
  <si>
    <t>HC TEST SOCKET ABOVE KNEE</t>
  </si>
  <si>
    <t>L5624</t>
  </si>
  <si>
    <t>HC TEST SOCKET BELOW KNEE</t>
  </si>
  <si>
    <t>L5620</t>
  </si>
  <si>
    <t>HC TEST SOCKET HIP DISARTICULAT</t>
  </si>
  <si>
    <t>L5629</t>
  </si>
  <si>
    <t>HC TESTICULAR ULTRASOUND</t>
  </si>
  <si>
    <t>HC TESTOSTERONE TOTAL (11)</t>
  </si>
  <si>
    <t>HC TESTOSTERONE, TOTAL</t>
  </si>
  <si>
    <t>HC TETANUS ANTITOXOID(11)</t>
  </si>
  <si>
    <t>HC TGFBR1-CAS-SPEC</t>
  </si>
  <si>
    <t>HC TGFBR1-DEL-CAS-SPEC</t>
  </si>
  <si>
    <t>HC TGFBR1-DEL-SPEC</t>
  </si>
  <si>
    <t>HC TGFBR1-SEQ-SPEC</t>
  </si>
  <si>
    <t>HC TGFBR2-CAS-SPEC</t>
  </si>
  <si>
    <t>HC TGFBR2-DEL-CAS-SPEC</t>
  </si>
  <si>
    <t>HC TGFBR2-DEL-SPEC</t>
  </si>
  <si>
    <t>HC TGFBR2-SEQ-SPEC</t>
  </si>
  <si>
    <t>HC THC, QUANT URINE (11)</t>
  </si>
  <si>
    <t>HC THEOPHYLLINE (11)</t>
  </si>
  <si>
    <t>HC THER ACT 15 MIN</t>
  </si>
  <si>
    <t>HC THER EXER 15 MIN</t>
  </si>
  <si>
    <t>HC THER INJ CARPAL TUNNEL</t>
  </si>
  <si>
    <t>HC THER PROC GROUP</t>
  </si>
  <si>
    <t>HC THER PROCED GRP</t>
  </si>
  <si>
    <t>HC THER/DIAG CONCURRENT INF</t>
  </si>
  <si>
    <t>HC THERAPEUTC DRN CSF SPNE</t>
  </si>
  <si>
    <t>HC THERPTC ACTIVITIES EA15MN</t>
  </si>
  <si>
    <t>HC THERPTC EXERCISE 15MIN</t>
  </si>
  <si>
    <t>HC THIOPUR METABOLITES (11)</t>
  </si>
  <si>
    <t>HC THIOPUR METABOLITS (11)</t>
  </si>
  <si>
    <t>HC THIOPURINE METAB (11)</t>
  </si>
  <si>
    <t>HC THORACIC AORTIC ARTERIO</t>
  </si>
  <si>
    <t>HC THORACIC SPINE 3V</t>
  </si>
  <si>
    <t>HC THROMBIN TIME PLASMA</t>
  </si>
  <si>
    <t>HC THROMBOPOIETIN (11)</t>
  </si>
  <si>
    <t>HC THW&amp;EXPN FRZN CELS EA ALQ</t>
  </si>
  <si>
    <t>HC THYRD IMAGING W/UP MLT</t>
  </si>
  <si>
    <t>HC THYROGLOB,REASSY PREV(14)</t>
  </si>
  <si>
    <t>HC THYROGLOBULIN AB(11)</t>
  </si>
  <si>
    <t>HC THYROGLOBULIN-RIA(14)</t>
  </si>
  <si>
    <t>HC THYROID CARC ABLAT</t>
  </si>
  <si>
    <t>HC THYROID SONOGRAM</t>
  </si>
  <si>
    <t>HC THYROID STIM IG(11)</t>
  </si>
  <si>
    <t>HC THYROID THER METASTA</t>
  </si>
  <si>
    <t>HC THYROXINE, FREE T4</t>
  </si>
  <si>
    <t>HC TIB LENGTH SOCK FX/EQUAL EACH</t>
  </si>
  <si>
    <t>L2840</t>
  </si>
  <si>
    <t>HC TIB-FIB, AP/LAT</t>
  </si>
  <si>
    <t>HC TICK BORNE PNL PCR (11)</t>
  </si>
  <si>
    <t>HC TICK-BORNE DISEASE PCR (11)</t>
  </si>
  <si>
    <t>HC TISSUE CULT VIRUS ISO (3)</t>
  </si>
  <si>
    <t>HC TISSUE HOMOGENIZATION</t>
  </si>
  <si>
    <t>HC Tissue marker, implantable, any type, each</t>
  </si>
  <si>
    <t>HC TITER ANTI-A IGG</t>
  </si>
  <si>
    <t>HC TITER ANTI-A IGM</t>
  </si>
  <si>
    <t>HC TITER ANTI-B IGG</t>
  </si>
  <si>
    <t>HC TITER ANTI-B IGM</t>
  </si>
  <si>
    <t>HC TITER, OTHER</t>
  </si>
  <si>
    <t>HC TITIN AB (11)</t>
  </si>
  <si>
    <t>HC TLSO 2 SHL SYMPHYS-STERN CST</t>
  </si>
  <si>
    <t>L0460</t>
  </si>
  <si>
    <t>HC TLSO FLEX TRNK SJ-SS PRE CST</t>
  </si>
  <si>
    <t>L0456</t>
  </si>
  <si>
    <t>HC TLSO FLEXIBLE</t>
  </si>
  <si>
    <t>L0454</t>
  </si>
  <si>
    <t>HC TLSO TRIPLANE CNTRL W HYPEREXTENSION</t>
  </si>
  <si>
    <t>L0472</t>
  </si>
  <si>
    <t>HC TLSO TRIPLANE CNTRL W POST FRAME</t>
  </si>
  <si>
    <t>L0470</t>
  </si>
  <si>
    <t>HC TMI IMRT PLAN W/SIM</t>
  </si>
  <si>
    <t>HC TMI IMRT TX DELY - CMPX</t>
  </si>
  <si>
    <t>HC TNFRSF1A GENE (11)</t>
  </si>
  <si>
    <t>HC TOBACCO USE CNSEL 3-10MIN</t>
  </si>
  <si>
    <t>HC TOBACCO USE COUNSL&gt;10MIN</t>
  </si>
  <si>
    <t>HC TOBRAMYCIN</t>
  </si>
  <si>
    <t>HC TOBRAMYCIN (11)</t>
  </si>
  <si>
    <t>HC TOBRAMYCIN STAT (22)</t>
  </si>
  <si>
    <t>HC TOE, 2V</t>
  </si>
  <si>
    <t>HC TOPIRAMATE(11)</t>
  </si>
  <si>
    <t>HC TOT CONTACT AK/KNEE DISART S</t>
  </si>
  <si>
    <t>L5650</t>
  </si>
  <si>
    <t>HC TOT. PROT.(11)</t>
  </si>
  <si>
    <t>HC TOTAL BHCG</t>
  </si>
  <si>
    <t>HC TOTAL BILI,BDY FLUID(11)</t>
  </si>
  <si>
    <t>HC TOUCH PREP</t>
  </si>
  <si>
    <t>HC TOUCH PREP EACH ADDTL SIT</t>
  </si>
  <si>
    <t>HC TOUCH PREP INITIAL SITE</t>
  </si>
  <si>
    <t>HC TOXOCARA AB,IGG(11)</t>
  </si>
  <si>
    <t>HC TOXOPLASMA AB IGG(11)</t>
  </si>
  <si>
    <t>HC TOXOPLASMA BY PCR(11)</t>
  </si>
  <si>
    <t>HC TP53_SEQ_SPEC</t>
  </si>
  <si>
    <t>HC TP53-CAS-SPEC</t>
  </si>
  <si>
    <t>HC TP53-DEL-CAS-SPEC</t>
  </si>
  <si>
    <t>HC TP53-DEL-SPEC</t>
  </si>
  <si>
    <t>HC TP53-SEQ-SPEC</t>
  </si>
  <si>
    <t>HC TPMT GENOTYPE(11)</t>
  </si>
  <si>
    <t>HC TPMT(11)</t>
  </si>
  <si>
    <t>HC TPRNL PLMT BIODEGRADABL MATRL</t>
  </si>
  <si>
    <t>HC TRACHEOBRONCH THRU STOMA</t>
  </si>
  <si>
    <t>HC TRACTION, MECHANICAL</t>
  </si>
  <si>
    <t>HC TRAMADOL AND METABOLITES,QUANT(11)</t>
  </si>
  <si>
    <t>HC TRANS BILI DRN EX W/IMG</t>
  </si>
  <si>
    <t>HC TRANSAM GLUT SGPT</t>
  </si>
  <si>
    <t>HC TRANSAMINASE BL SGOT</t>
  </si>
  <si>
    <t>HC TRANSCATH BIOPSY</t>
  </si>
  <si>
    <t>HC TRANSESOPH ECHO</t>
  </si>
  <si>
    <t>HC TRANSFERRIN</t>
  </si>
  <si>
    <t>HC TRANSFERRIN(11)</t>
  </si>
  <si>
    <t>HC TRANSRECT ECHO(PROC DAY)</t>
  </si>
  <si>
    <t>HC TREP PALLID AB (11)</t>
  </si>
  <si>
    <t>HC TRICYCLIC DETECT (11)</t>
  </si>
  <si>
    <t>HC TRIGLYCERIDE, FLUID</t>
  </si>
  <si>
    <t>HC TRIGLYCERIDES BLOOD</t>
  </si>
  <si>
    <t>HC TRIIODOTHYRONINE</t>
  </si>
  <si>
    <t>HC TRIM NAILS, ANY #</t>
  </si>
  <si>
    <t>HC TRIMMING DYSTROPHIC NAILS</t>
  </si>
  <si>
    <t>G0127</t>
  </si>
  <si>
    <t>HC TRLML BAL ANGIOP OPN/PQ W/IMG S&amp;I ADL VN</t>
  </si>
  <si>
    <t>HC TRLUML BALO ANGIOP INC S&amp;I 1ST VEIN</t>
  </si>
  <si>
    <t>HC TRNSCATH THRPY, ARTRL/VEN</t>
  </si>
  <si>
    <t>HC TROPONIN T(11)</t>
  </si>
  <si>
    <t>HC TROPONIN, QUANTITATIVE</t>
  </si>
  <si>
    <t>HC TRYPNSMA CRUZI AB,IGG(11)</t>
  </si>
  <si>
    <t>HC TRYPSIN (11)</t>
  </si>
  <si>
    <t>HC TRYPTASE(11)</t>
  </si>
  <si>
    <t>HC TSH</t>
  </si>
  <si>
    <t>HC TSH RECEPTOR(11)</t>
  </si>
  <si>
    <t>HC TSH SCREENING</t>
  </si>
  <si>
    <t>HC TSH(11)</t>
  </si>
  <si>
    <t>HC TTG ANTIBODY, IGG(11)</t>
  </si>
  <si>
    <t>HC TTG IGA (11)</t>
  </si>
  <si>
    <t>HC TTR GENE (11)</t>
  </si>
  <si>
    <t>HC TUMOR NECROS FACTOR (11)</t>
  </si>
  <si>
    <t>HC TUMR LOC-WB,MIBG/MLT DAYS</t>
  </si>
  <si>
    <t>HC TX CHILD BRAF (37)</t>
  </si>
  <si>
    <t>HC TX DLVRY, COMPLEX</t>
  </si>
  <si>
    <t>HC TX DLVRY, INTERMEDIATE</t>
  </si>
  <si>
    <t>HC TX DLVRY, SIMPLE</t>
  </si>
  <si>
    <t>HC TX S WOUND DEHISC; SMPL</t>
  </si>
  <si>
    <t>HC TX/PR/DX;ADD IVP,SAME DRG</t>
  </si>
  <si>
    <t>HC TX/PRO/DX AD SQ IVP,NW DR</t>
  </si>
  <si>
    <t>HC TX/PROP/DX INJ SC/IM</t>
  </si>
  <si>
    <t>HC TX/PROPH/DG ADL SQ IV,1HR</t>
  </si>
  <si>
    <t>HC TX/PRP/DX IVP,INIT SB/DRG</t>
  </si>
  <si>
    <t>HC TYMPANOSTOMY EAR INSRT</t>
  </si>
  <si>
    <t>HC TYMPANOSTOMY EAR/INSRT</t>
  </si>
  <si>
    <t>HC TYMS_5FLUOROURAC SENS(11)</t>
  </si>
  <si>
    <t>HC TYPHUS FEVER AB, IGG(11)</t>
  </si>
  <si>
    <t>HC TYPHUS FEVER AB, IGM(11)</t>
  </si>
  <si>
    <t>HC TYPING ABO</t>
  </si>
  <si>
    <t>HC TYPING RH-D</t>
  </si>
  <si>
    <t>HC UA, NON AUTO W/O MICRO</t>
  </si>
  <si>
    <t>HC UA,DPSTK-PROTEIN, W/O MIC</t>
  </si>
  <si>
    <t>HC UE FX ORTHOSIS RADIUS OR ULNA</t>
  </si>
  <si>
    <t>L3982</t>
  </si>
  <si>
    <t>HC UGI SINGLE CON W/KUB</t>
  </si>
  <si>
    <t>HC UGI SINGLE CONT W/SBFT</t>
  </si>
  <si>
    <t>HC UGI W/AIR CON W/KUB</t>
  </si>
  <si>
    <t>HC UGI W/AIR CONT &amp; SBFT</t>
  </si>
  <si>
    <t>HC UGT1A/GILBERT SYNDRME(11)</t>
  </si>
  <si>
    <t>HC ULTRASOUND 15 MIN</t>
  </si>
  <si>
    <t>HC UNFACTIONATED HEPARIN, ANTI-XA LEVEL</t>
  </si>
  <si>
    <t>HC UNGUIDED DILATION ESOPH</t>
  </si>
  <si>
    <t>HC UNLIST CRANIO/MXILLOFASC</t>
  </si>
  <si>
    <t>HC UNLIST DENTOALVEOLAR PROC</t>
  </si>
  <si>
    <t>HC UNLIST PROC NERVO SYS</t>
  </si>
  <si>
    <t>HC UNLIST PROC TONGUE/FOM</t>
  </si>
  <si>
    <t>HC UNLIST PX PHARYN/ADEN/TON</t>
  </si>
  <si>
    <t>HC UNLISTD PROC HANDS/FINGER</t>
  </si>
  <si>
    <t>HC UNLISTD PROC LEG/ANKLE</t>
  </si>
  <si>
    <t>HC UNLISTED DX RADIOLOGY</t>
  </si>
  <si>
    <t>HC UNLISTED OPTHALMOLOGY</t>
  </si>
  <si>
    <t>HC UNLISTED PROC ACC SINUSES</t>
  </si>
  <si>
    <t>HC UNLISTED PROC COLON</t>
  </si>
  <si>
    <t>HC UNLISTED PROC HEM/LYMPH</t>
  </si>
  <si>
    <t>HC UNLISTED PROC INTESTINE</t>
  </si>
  <si>
    <t>HC UNLISTED PROC LARYNX</t>
  </si>
  <si>
    <t>HC UNLISTED PROC LEG OR ANKLE</t>
  </si>
  <si>
    <t>HC UNLISTED PROC NECK/THORAX</t>
  </si>
  <si>
    <t>HC UNLISTED PROCEDURE ANUS</t>
  </si>
  <si>
    <t>HC UNLISTED PROCEDURE SPINE</t>
  </si>
  <si>
    <t>HC UNLISTED PROCEDURE, NOSE</t>
  </si>
  <si>
    <t>HC UNLISTED PROC-STOMACH</t>
  </si>
  <si>
    <t>HC UNLST PROC URINARY SYS</t>
  </si>
  <si>
    <t>HC UNLSTD MUSC-SKEL PROC</t>
  </si>
  <si>
    <t>HC UNLSTD OTORHINOLARYNG SRV</t>
  </si>
  <si>
    <t>HC UNLSTD PRC TRCHEA/BRONCHI</t>
  </si>
  <si>
    <t>HC UNLSTD PROC ENDOCRINE</t>
  </si>
  <si>
    <t>HC UNLSTD PROC VASC INJ</t>
  </si>
  <si>
    <t>HC UNLSTD PROC VASC SURG</t>
  </si>
  <si>
    <t>HC UNLSTD PROC VESTBL MOUTH</t>
  </si>
  <si>
    <t>HC UNLSTD SKN, SUB Q, MUC MM</t>
  </si>
  <si>
    <t>HC UNLSTED MALE GENITAL SYS</t>
  </si>
  <si>
    <t>HC UNLSTED PROC LUNGS/PLEURA</t>
  </si>
  <si>
    <t>HC UNMC DNA PROB (34)</t>
  </si>
  <si>
    <t>HC UNMC INSITU (34)</t>
  </si>
  <si>
    <t>HC UP EXT FX ORTHOS HUMERAL NOS</t>
  </si>
  <si>
    <t>L3980</t>
  </si>
  <si>
    <t>HC UREA BREATH,C-14;ACQSTN A</t>
  </si>
  <si>
    <t>HC UREA NITROGEN BLOOD</t>
  </si>
  <si>
    <t>HC UREA NITROGEN, URINE</t>
  </si>
  <si>
    <t>HC UREAPLASMA/MYCOPLASMA CULT (11)</t>
  </si>
  <si>
    <t>HC URETER STENT EXST FLUO</t>
  </si>
  <si>
    <t>HC URETERAL STENT-INDWLG,D/C</t>
  </si>
  <si>
    <t>HC URETEROPLASTY</t>
  </si>
  <si>
    <t>HC URETEROSCOPY THRU STOMA</t>
  </si>
  <si>
    <t>HC URETHROCYSTOGRAM RETRO</t>
  </si>
  <si>
    <t>HC URIC ACID, BLOOD</t>
  </si>
  <si>
    <t>HC URINALYSIS AUTO W/MICRO</t>
  </si>
  <si>
    <t>HC URINARY BLADER SONO,LMTD</t>
  </si>
  <si>
    <t>HC URINE CHLORIDE,RANDOM(11)</t>
  </si>
  <si>
    <t>HC URINE DRUG SCREEN</t>
  </si>
  <si>
    <t>HC URINE MICRO ALBUMIN</t>
  </si>
  <si>
    <t>HC UROVYSION FISH COMPTR(11)</t>
  </si>
  <si>
    <t>HC URTICARIA BASO ACT(11)</t>
  </si>
  <si>
    <t>HC URTRL STNT-INDWL,D/C&amp;REPL</t>
  </si>
  <si>
    <t>HC US ABD LTD_FOLLOW-UP</t>
  </si>
  <si>
    <t>HC US ABD SURVEY STUDY</t>
  </si>
  <si>
    <t>HC US ELASTGRPHY; PARENCHYMA/SOLID ORGAN</t>
  </si>
  <si>
    <t>HC US GUIDE ASPIR - LT</t>
  </si>
  <si>
    <t>HC US GUIDE ASPIR - RT</t>
  </si>
  <si>
    <t>HC US GUIDE ASPIR,D/C PROC</t>
  </si>
  <si>
    <t>HC US GUIDE NEEDLE PLCMT</t>
  </si>
  <si>
    <t>HC US GUIDE PARENCHYMAL TIS</t>
  </si>
  <si>
    <t>HC US GUIDE VASC ACCESS</t>
  </si>
  <si>
    <t>HC US INTRA OP</t>
  </si>
  <si>
    <t>HC US LIM ABD FOCAL DEFECT</t>
  </si>
  <si>
    <t>HC US PANCREAS</t>
  </si>
  <si>
    <t>HC US PELVIC MASS EXAM</t>
  </si>
  <si>
    <t>HC US PELVIS LIMITED OR FU</t>
  </si>
  <si>
    <t>HC US RETROPERITNL ABD, LTD</t>
  </si>
  <si>
    <t>HC US SOFT TISSUES HEAD/NECK</t>
  </si>
  <si>
    <t>HC US SPLEEN</t>
  </si>
  <si>
    <t>HC US TRANSVAGINAL</t>
  </si>
  <si>
    <t>HC US, LTD EXTRMD, REAL TIME W/IMG DOC</t>
  </si>
  <si>
    <t>HC US,MISC SMALL PARTS</t>
  </si>
  <si>
    <t>HC UTERINE BX CONJUC COLPOS</t>
  </si>
  <si>
    <t>HC UWASH - 1ST MKR (30)</t>
  </si>
  <si>
    <t>HC UWASH - ADD'L MKR (30)</t>
  </si>
  <si>
    <t>HC UWASH NON TB BY PCR(30)</t>
  </si>
  <si>
    <t>HC UWASH-FC 9-15 MRK (30)</t>
  </si>
  <si>
    <t>HC UWASH-MTB COMPLX PCR (30)</t>
  </si>
  <si>
    <t>HC VALPROIC ACID</t>
  </si>
  <si>
    <t>HC VALPROIC ACID (22)</t>
  </si>
  <si>
    <t>HC VALPROIC ACID(11)</t>
  </si>
  <si>
    <t>HC VANCOMYCIN</t>
  </si>
  <si>
    <t>HC VANCOMYCIN STAT (22)</t>
  </si>
  <si>
    <t>HC VARICELLA ZOSTER AB, IGG</t>
  </si>
  <si>
    <t>HC VARICELLA ZOSTER VIR,DFA</t>
  </si>
  <si>
    <t>HC VARUG/VALGUS PLASTIC CORRECTION</t>
  </si>
  <si>
    <t>L2275</t>
  </si>
  <si>
    <t>HC VARUS/VALGUS T STRAP PAD</t>
  </si>
  <si>
    <t>L2270</t>
  </si>
  <si>
    <t>HC VASC EMBOL/OCCLUDE ARTERY</t>
  </si>
  <si>
    <t>HC VASC EMBOL/OCCLUDE BLEED</t>
  </si>
  <si>
    <t>HC VASC EMBOL/OCCLUDE ORGAN</t>
  </si>
  <si>
    <t>HC VASC EMBOL/OCCLUDE VENOUS</t>
  </si>
  <si>
    <t>HC VASOACT INTSTL PPTDE(11)</t>
  </si>
  <si>
    <t>HC VDRL(CSF)(11)</t>
  </si>
  <si>
    <t>HC VEGF(11)</t>
  </si>
  <si>
    <t>HC VEN M-THRMBECTOMY ADD-ON</t>
  </si>
  <si>
    <t>HC VENIPUNCTURE</t>
  </si>
  <si>
    <t>HC VENO SINUS/JUGULAR S &amp; I</t>
  </si>
  <si>
    <t>HC VENOGRAM RENAL UNILATERAL</t>
  </si>
  <si>
    <t>HC VENOUS BLOOD GAS</t>
  </si>
  <si>
    <t>HC VENOUS SAMPLE W/O ANGIO</t>
  </si>
  <si>
    <t>HC VENOUS SAMPLING CATH</t>
  </si>
  <si>
    <t>HC VENT ASST &amp; MGMT, 1ST DAY</t>
  </si>
  <si>
    <t>HC VENT ASST&amp;MGMT,EA SUB DAY</t>
  </si>
  <si>
    <t>HC VERT FX ASSES VIA DXA</t>
  </si>
  <si>
    <t>HC VERTEBROPLASTY ADDL INJ</t>
  </si>
  <si>
    <t>HC VGCC AB(11)</t>
  </si>
  <si>
    <t>HC VGKC AB (11)</t>
  </si>
  <si>
    <t>HC VIABLE PCS WBC CT-NIU</t>
  </si>
  <si>
    <t>HC VISCERL ANGIO SUPRASELCT</t>
  </si>
  <si>
    <t>HC VISCOSITY,SERUM(11)</t>
  </si>
  <si>
    <t>HC VISICOIL FIDUCIAL MARKER</t>
  </si>
  <si>
    <t>HC VISUAL EVOKED POTENTIAL</t>
  </si>
  <si>
    <t>HC VIT B12-FOLATE(11)</t>
  </si>
  <si>
    <t>HC VIT D2/D3 (11)</t>
  </si>
  <si>
    <t>HC VITAMIN A(11)</t>
  </si>
  <si>
    <t>HC VITAMIN B1(11)</t>
  </si>
  <si>
    <t>HC VITAMIN B12</t>
  </si>
  <si>
    <t>HC VITAMIN B12(11)</t>
  </si>
  <si>
    <t>HC VITAMIN B5 (11)</t>
  </si>
  <si>
    <t>HC VITAMIN B6(11)</t>
  </si>
  <si>
    <t>HC VITAMIN C(11)</t>
  </si>
  <si>
    <t>HC VITAMIN D, 25-HYDROXY</t>
  </si>
  <si>
    <t>HC VITAMIN E(11)</t>
  </si>
  <si>
    <t>HC VITAMIN K1(11)</t>
  </si>
  <si>
    <t>HC VM,CSF-CMV,PCR (11)</t>
  </si>
  <si>
    <t>HC VM,CSF-EBV,PCR (11)</t>
  </si>
  <si>
    <t>HC VM,CSF-HSV,PCR (11)</t>
  </si>
  <si>
    <t>HC VM,CSF-VZV,PCR (11)</t>
  </si>
  <si>
    <t>HC VMA,24HR URINE(11)</t>
  </si>
  <si>
    <t>HC VOL MEASMT,TIME COLLTN</t>
  </si>
  <si>
    <t>HC VOLUME REDUCE BLOOD PROD</t>
  </si>
  <si>
    <t>HC VOLUME REDUCTN STEM CELLS</t>
  </si>
  <si>
    <t>HC VON WILLBRND FCTR-RCF(11)</t>
  </si>
  <si>
    <t>HC VON WILLBRND MLTMERIC(11)</t>
  </si>
  <si>
    <t>HC VON WLLBRND FCTR AG(11)</t>
  </si>
  <si>
    <t>HC VORICONAZOLE (11)</t>
  </si>
  <si>
    <t>HC VP STUDIES, INTRA-ABD</t>
  </si>
  <si>
    <t>HC VWFNA-SPEC</t>
  </si>
  <si>
    <t>HC VZV AB, IGG (11)</t>
  </si>
  <si>
    <t>HC VZV AB, IGM(11)</t>
  </si>
  <si>
    <t>HC VZV BY PCR(11)</t>
  </si>
  <si>
    <t>HC VZV QUANT BY PCR     (23)</t>
  </si>
  <si>
    <t>HC WASH HARVEST STEM CELL</t>
  </si>
  <si>
    <t>HC WATER CIRCULATING COLD PAD WITH PUMP</t>
  </si>
  <si>
    <t>E0218</t>
  </si>
  <si>
    <t>HC WC BIOFEEDBACK</t>
  </si>
  <si>
    <t>HC WC EVAL/ASSESS EXT</t>
  </si>
  <si>
    <t>HC WC THER EXER EACH 15 MIN</t>
  </si>
  <si>
    <t>HC WEST NILE AB IGG (11)</t>
  </si>
  <si>
    <t>HC WEST NILE AB IGM (11)</t>
  </si>
  <si>
    <t>HC WEST NILE AB IGM CSF (11)</t>
  </si>
  <si>
    <t>HC WEST NILE IGG CSF (11)</t>
  </si>
  <si>
    <t>HC WEST NLE VIRUS AB,IGM(11)</t>
  </si>
  <si>
    <t>HC WESTERN EQUINE ENCEPH AB IGG (11)</t>
  </si>
  <si>
    <t>HC WESTERN EQUINE ENCEPH AB IGM (11)</t>
  </si>
  <si>
    <t>HC WESTNILE VIRS RNA PCR(11)</t>
  </si>
  <si>
    <t>HC WESTNILE VIRUS AB,IGG(11)</t>
  </si>
  <si>
    <t>HC WET MOUNT</t>
  </si>
  <si>
    <t>HC WHFO RIGID W/O JOINTS</t>
  </si>
  <si>
    <t>L3908</t>
  </si>
  <si>
    <t>HC WHFO W/O JOINTS PRE CST</t>
  </si>
  <si>
    <t>L3807</t>
  </si>
  <si>
    <t>HC WHFO W/O JOINTS PRE OTS</t>
  </si>
  <si>
    <t>L3809</t>
  </si>
  <si>
    <t>HC WHO COCK-UP NONMOLDE PRE OTS</t>
  </si>
  <si>
    <t>HC WRIST COMPLETE 3V</t>
  </si>
  <si>
    <t>HC XCATH ART TX_INTL_INC S&amp;I</t>
  </si>
  <si>
    <t>HC XCATH BX</t>
  </si>
  <si>
    <t>HC X-CATH RETRV VASC FB S&amp;I</t>
  </si>
  <si>
    <t>HC XCATH VENOUS TX_INTL_S&amp;I</t>
  </si>
  <si>
    <t>HC X-LINK N-TELOPEPTDES(11)</t>
  </si>
  <si>
    <t>HC XMATCH, ELECTRONIC</t>
  </si>
  <si>
    <t>HC XMATCH, IMMED SPIN</t>
  </si>
  <si>
    <t>HC XMATCH, PREWARMED</t>
  </si>
  <si>
    <t>HC XMATCH, SALINE REPLACED</t>
  </si>
  <si>
    <t>HC X-RAY ELBOW 2 VW</t>
  </si>
  <si>
    <t>HC X-RAY EXAM 4 OR MORE VIEWS</t>
  </si>
  <si>
    <t>HC X-RAY EXAM ABDOMEN 1 VIEW</t>
  </si>
  <si>
    <t>HC X-RAY EXAM ABDOMEN 2 VIEWS</t>
  </si>
  <si>
    <t>HC X-RAY EXAM ABDOMEN 3+ VIEWS</t>
  </si>
  <si>
    <t>HC X-RAY EXAM CHEST 1 VIEW</t>
  </si>
  <si>
    <t>HC X-RAY EXAM CHEST 2 VIEWS</t>
  </si>
  <si>
    <t>HC X-RAY EXAM CHEST 3 VIEWS</t>
  </si>
  <si>
    <t>HC X-RAY EXAM CHEST 4+ VIEWS</t>
  </si>
  <si>
    <t>HC X-RAY EXAM HIP UNI 1 VIEW</t>
  </si>
  <si>
    <t>HC X-RAY EXAM OF ANKLE 2 VIEWS</t>
  </si>
  <si>
    <t>HC X-RAY EXAM OF FOOT; 2 VIEWS</t>
  </si>
  <si>
    <t>HC X-RAY EXAM OF KNEE 3 VIEWS</t>
  </si>
  <si>
    <t>HC X-RAY EXAM OF LOWER SPINE</t>
  </si>
  <si>
    <t>HC X-RAY EXAM OF RIBS 2 VIEWS UNI</t>
  </si>
  <si>
    <t>HC X-RAY EXAM OF SHOULDER 1 VIEW</t>
  </si>
  <si>
    <t>HC X-RAY EXAM OF SMALL BOWEL VIA ENTERO TUBE</t>
  </si>
  <si>
    <t>HC X-RAY FEMUR 2VW</t>
  </si>
  <si>
    <t>HC X-RAY GUIDE FOR GI TUBE</t>
  </si>
  <si>
    <t>HC X-RAY KNEE BILAT STANDING ANT/PST</t>
  </si>
  <si>
    <t>HC XRAY SURGICAL SPECIMEN</t>
  </si>
  <si>
    <t>HC X-RAY T SPINE 2 VIEWS</t>
  </si>
  <si>
    <t>HC X-RAY URETHROCYSTOGRAM,VOIDING</t>
  </si>
  <si>
    <t>HC YESCARTA CAR-T CELL</t>
  </si>
  <si>
    <t>Q2041</t>
  </si>
  <si>
    <t>HC ZEVALIN INFUSION</t>
  </si>
  <si>
    <t>HC ZIKA VIRUS PCR (23)</t>
  </si>
  <si>
    <t>HC ZINC PROTOPORPHYRIN (11)</t>
  </si>
  <si>
    <t>HC ZINC TRANSPORTER 8 (11)</t>
  </si>
  <si>
    <t>HC ZINC(11)</t>
  </si>
  <si>
    <t>HC ZONISAMIDE, QUANT (11)</t>
  </si>
  <si>
    <t>HEAD FEMORAL BIOLOX DELTA STANDARD OD28 MM HIP MODULAR</t>
  </si>
  <si>
    <t>HEAD FEMORAL G7 BIOLOX DELTA BIOLOX OPTION OD28 MM HIP</t>
  </si>
  <si>
    <t>HEAD FEMORAL G7 BIOLOX DELTA BIOLOX OPTION OD40 MM HIP</t>
  </si>
  <si>
    <t>HEAD FEMORAL G7 COCR +3 MM OFFSET OD32 MM HIP TYPE 1</t>
  </si>
  <si>
    <t>HEAD FEMORAL G7 COCR 0 MM STANDARD OFFSET OD28 MM HIP TYPE 1</t>
  </si>
  <si>
    <t>HEAD FEMORAL G7 COCR -3 MM OFFSET OD28 MM HIP TYPE 1</t>
  </si>
  <si>
    <t>HEAD FEMORAL SELEX M2A-MAGNUM COCR +3 MM OD40 MM HIP MODULAR</t>
  </si>
  <si>
    <t>HEAD FEMORAL SELEX M2A-MAGNUM COCR STANDARD OD40 MM HIP MODU</t>
  </si>
  <si>
    <t>HEAD SCREW TITANIUM CONDYLE NONSTERILE</t>
  </si>
  <si>
    <t xml:space="preserve">HEMOSTAT FIBRILLAR ABSORBABLE 4 X 4" </t>
  </si>
  <si>
    <t>HEMOSTAT NEXSTAT TOPICAL POWDER W/ APPLICATOR</t>
  </si>
  <si>
    <t xml:space="preserve">HEMOSTAT SURGIFLO MATRIX AGENT </t>
  </si>
  <si>
    <t xml:space="preserve">HEMOSTAT SURGIFOAM ABSORBABLE GELATIN POWDER KIT </t>
  </si>
  <si>
    <t>HEMOSTATIC AGENT SURGIFLOW 8ML</t>
  </si>
  <si>
    <t>heparin (porcine) 1000 UNIT/ML solution 1 mL Vial</t>
  </si>
  <si>
    <t>J1644</t>
  </si>
  <si>
    <t>heparin (porcine) 1000 UNIT/ML solution 10 mL Vial</t>
  </si>
  <si>
    <t>heparin (porcine) 1000 UNIT/ML solution 2 mL Vial</t>
  </si>
  <si>
    <t>heparin (porcine) 1000 UNIT/ML solution 30 mL Vial</t>
  </si>
  <si>
    <t>heparin (porcine) 10000 UNIT/ML solution 5 mL Vial</t>
  </si>
  <si>
    <t>heparin (porcine) 20000 UNIT/ML solution 1 mL Vial</t>
  </si>
  <si>
    <t>heparin (porcine) 5000 UNIT/0.5ML solution 0.5 mL Syringe</t>
  </si>
  <si>
    <t>heparin (porcine) 5000 UNIT/0.5ML solution 0.5 mL Vial</t>
  </si>
  <si>
    <t>heparin (porcine) 5000 UNIT/ML solution 1 mL Vial</t>
  </si>
  <si>
    <t>heparin 100 UNIT/ML solution 3 mL Syringe</t>
  </si>
  <si>
    <t>heparin 100 UNIT/ML solution 5 mL Crtrdg-NDL</t>
  </si>
  <si>
    <t>heparin 100 UNIT/ML solution 5 mL Vial</t>
  </si>
  <si>
    <t>heparin 1000-0.9 UT/500ML-% solution 500 mL Flex Cont</t>
  </si>
  <si>
    <t>heparin flush (porcine) 100 UNIT/ML solution 3 mL Syringe</t>
  </si>
  <si>
    <t>heparin flush (porcine) 100 UNIT/ML solution 5 mL Crtrdg-NDL</t>
  </si>
  <si>
    <t>heparin flush (porcine) 100 UNIT/ML solution 5 mL Vial</t>
  </si>
  <si>
    <t>heparin loading dose for CRRT 100 UNIT/ML solution 3 mL Syringe</t>
  </si>
  <si>
    <t>heparin loading dose for CRRT 100 UNIT/ML solution 5 mL Crtrdg-NDL</t>
  </si>
  <si>
    <t>heparin loading dose for CRRT 100 UNIT/ML solution 5 mL Vial</t>
  </si>
  <si>
    <t>Heparin Lock Flush 10 UNIT/ML solution 3 mL Syringe</t>
  </si>
  <si>
    <t>Heparin Lock Flush 10 UNIT/ML solution 5 mL Syringe</t>
  </si>
  <si>
    <t>heparin sodium in D5W 25000-5 UT/500ML-% solution 500 mL Flex Cont</t>
  </si>
  <si>
    <t>hepatitis A 1440 EL UNITS/ML suspension 1 mL Syringe</t>
  </si>
  <si>
    <t>hepatitis A 1440 EL UNITS/ML suspension 1 mL Vial</t>
  </si>
  <si>
    <t>hepatitis A 720 EL UNITS/0.5ML suspension 0.5 mL Syringe</t>
  </si>
  <si>
    <t>hepatitis A 720 EL UNITS/0.5ML suspension 0.5 mL Vial</t>
  </si>
  <si>
    <t>hepatitis B 10 MCG/0.5ML suspension 0.5 mL Syringe</t>
  </si>
  <si>
    <t>hepatitis B 10 MCG/0.5ML suspension 0.5 mL Vial</t>
  </si>
  <si>
    <t>hepatitis B 20 MCG/ML suspension 1 mL Syringe</t>
  </si>
  <si>
    <t>hepatitis B immune globulin solution 1 mL Vial</t>
  </si>
  <si>
    <t>J1571</t>
  </si>
  <si>
    <t>hepatitis B immune globulin solution 5 mL Vial</t>
  </si>
  <si>
    <t>hetastarch 6-0.9 % solution 500 mL Flex Cont</t>
  </si>
  <si>
    <t>hetastarch 6-0.9 % solution 500 mL Plas Cont</t>
  </si>
  <si>
    <t>Hexaminolevulinate HCl 100 MG reconstituted solution 1 each Vial</t>
  </si>
  <si>
    <t>A9589</t>
  </si>
  <si>
    <t>HOLDER PLT VIP ANT CRV SYS</t>
  </si>
  <si>
    <t>HPV 9-Valent Recomb Vaccine suspension 0.5 mL Syringe</t>
  </si>
  <si>
    <t>HPV 9-Valent Recomb Vaccine suspension 0.5 mL Vial</t>
  </si>
  <si>
    <t>HPV 9-Valent Recomb Vaccine suspension prefilled syringe 0.5 mL Syringe</t>
  </si>
  <si>
    <t>hyaluronidase bovine 150 UNIT/ML solution 1 mL Vial</t>
  </si>
  <si>
    <t>hyaluronidase human 150 UNIT/ML solution 1 mL Vial</t>
  </si>
  <si>
    <t>J3473</t>
  </si>
  <si>
    <t>hyaluronidase ovine 200 UNIT/ML solution 1.2 mL Vial</t>
  </si>
  <si>
    <t>J3471</t>
  </si>
  <si>
    <t>hydrALAZINE 20 MG/ML solution 1 mL Vial</t>
  </si>
  <si>
    <t>J0360</t>
  </si>
  <si>
    <t>hydrocerin cream 113 g Jar</t>
  </si>
  <si>
    <t>hydrocerin cream 57 g Tube</t>
  </si>
  <si>
    <t>hydrocortisone 0.2 % cream 15 g Tube</t>
  </si>
  <si>
    <t>hydrocortisone 0.5 % cream 28.35 g Tube</t>
  </si>
  <si>
    <t>hydrocortisone 0.5 % ointment 28.35 g Tube</t>
  </si>
  <si>
    <t>hydrocortisone 1 % cream 26 g Tube</t>
  </si>
  <si>
    <t>hydrocortisone 1 % cream 28 g Tube</t>
  </si>
  <si>
    <t>hydrocortisone 1 % cream 28.35 g Tube</t>
  </si>
  <si>
    <t>hydrocortisone 1 % cream 28.4 g Tube</t>
  </si>
  <si>
    <t>hydrocortisone 1 % cream 453.6 g Jar</t>
  </si>
  <si>
    <t>hydrocortisone 1 % ointment 28 g Tube</t>
  </si>
  <si>
    <t>hydrocortisone 1 % ointment 28.35 g Tube</t>
  </si>
  <si>
    <t>hydrocortisone 2.5 % cream 20 g Tube</t>
  </si>
  <si>
    <t>hydrocortisone 2.5 % cream 28 g Tube</t>
  </si>
  <si>
    <t>hydrocortisone 2.5 % cream 30 g Tube</t>
  </si>
  <si>
    <t>hydrocortisone 2.5 % cream 453.6 g Jar</t>
  </si>
  <si>
    <t>hydrocortisone 2.5 % lotion 118 mL Bottle</t>
  </si>
  <si>
    <t>hydrocortisone 2.5 % lotion 59 mL Bottle</t>
  </si>
  <si>
    <t>hydrocortisone 2.5 % ointment 20 g Tube</t>
  </si>
  <si>
    <t>hydrocortisone 2.5 % ointment 28.35 g Tube</t>
  </si>
  <si>
    <t>hydrocortisone 2.5 % ointment 454 g Jar</t>
  </si>
  <si>
    <t>hydrocortisone butyrate 0.1 % cream 15 g Tube</t>
  </si>
  <si>
    <t>hydrocortisone sodium succinate PF 100 MG reconstituted solution 1 each Vial</t>
  </si>
  <si>
    <t>J1720</t>
  </si>
  <si>
    <t>hydrocortisone valerate 0.2 % ointment 15 g Tube</t>
  </si>
  <si>
    <t>hydrocortisone valerate 0.2 % ointment 45 g Tube</t>
  </si>
  <si>
    <t>hydrocortisone-aloe 0.5 % cream 28.35 g Tube</t>
  </si>
  <si>
    <t>hydrocortisone-aloe 0.5 % cream 28.4 g Tube</t>
  </si>
  <si>
    <t>hydrocortisone-pramoxine 1-1 % foam 10 g Can</t>
  </si>
  <si>
    <t>HYDROmorphone (PF) 10 MG/ML solution 50 mL Vial</t>
  </si>
  <si>
    <t>J1170</t>
  </si>
  <si>
    <t>HYDROmorphone 1 mg/ml solution 25 mL Syringe</t>
  </si>
  <si>
    <t>HYDROmorphone 2 MG/ML solution 1 mL Ampule</t>
  </si>
  <si>
    <t>HYDROmorphone 2 MG/ML solution 1 mL Vial</t>
  </si>
  <si>
    <t>HYDROmorphone 2 MG/ML solution 20 mL Vial</t>
  </si>
  <si>
    <t>HYDROmorphone 25-0.9 MG/25ML-% solution prefilled syringe 25 mL Syringe</t>
  </si>
  <si>
    <t>HYDROmorphone 4 MG/ML solution 1 mL Ampule</t>
  </si>
  <si>
    <t>HYDROmorphone HCl PF 50 MG/5ML solution 5 mL Vial</t>
  </si>
  <si>
    <t>HYDROmorphone HCl PF 50 MG/5ML solution 50 mL Vial</t>
  </si>
  <si>
    <t>HYDROmorphone HCl PF 500 MG/50ML solution 5 mL Vial</t>
  </si>
  <si>
    <t>HYDROmorphone HCl PF 500 MG/50ML solution 50 mL Vial</t>
  </si>
  <si>
    <t>hydromorphone per 4 mg</t>
  </si>
  <si>
    <t>HYDROmorphone PF 250 MG reconstituted solution 1 each Vial</t>
  </si>
  <si>
    <t>HYDROmorphone PF 4 MG/ML solution 1 mL Ampule</t>
  </si>
  <si>
    <t>hydroxypropyl cellulose 5 MG insert 60 each Box</t>
  </si>
  <si>
    <t>hydroxyurea 200 MG capsule 60 each Bottle</t>
  </si>
  <si>
    <t>hydroxyurea 500 MG capsule 1 each Blister</t>
  </si>
  <si>
    <t>hydroxyurea 500 MG capsule 100 each Bottle</t>
  </si>
  <si>
    <t>hydrOXYzine 25 MG/ML solution 1 mL Vial</t>
  </si>
  <si>
    <t>J3410</t>
  </si>
  <si>
    <t>hydrOXYzine 50 MG/ML solution 2 mL Vial</t>
  </si>
  <si>
    <t>hylan 48 MG/6ML solution prefilled syringe 6 mL Syringe</t>
  </si>
  <si>
    <t>J7325</t>
  </si>
  <si>
    <t>I-123 iodine diagnostic capsule 200 microcurie</t>
  </si>
  <si>
    <t>A9516</t>
  </si>
  <si>
    <t>I-123 iodine, diagnostic, whole body solution 100 microcurie</t>
  </si>
  <si>
    <t>I-123 MIBG injection 100 mCi</t>
  </si>
  <si>
    <t>A4641</t>
  </si>
  <si>
    <t>I-131 diagnostic whole body capsule 1 mCi</t>
  </si>
  <si>
    <t>A9528</t>
  </si>
  <si>
    <t>I-131 sodium iodide capsule, therapeutic capsule 1 mCi</t>
  </si>
  <si>
    <t>A9517</t>
  </si>
  <si>
    <t>I-131 therapy solution 1 mCi</t>
  </si>
  <si>
    <t>A9530</t>
  </si>
  <si>
    <t>I-131, diagnostic solution 1 mCi</t>
  </si>
  <si>
    <t>A9529</t>
  </si>
  <si>
    <t>ibandronate 3 MG/3ML solution 3 mL Syringe</t>
  </si>
  <si>
    <t>J1740</t>
  </si>
  <si>
    <t>ibrutinib 140 MG capsule 90 each Bottle</t>
  </si>
  <si>
    <t>ibrutinib 140 MG tablet 28 each Box</t>
  </si>
  <si>
    <t>ibrutinib 280 MG tablet 28 each Box</t>
  </si>
  <si>
    <t>ibrutinib 420 MG tablet 28 each Box</t>
  </si>
  <si>
    <t>ibrutinib 560 MG tablet 28 each Box</t>
  </si>
  <si>
    <t>ibrutinib 70 MG capsule 28 each Bottle</t>
  </si>
  <si>
    <t>ibuprofen 800 MG/8ML solution 8 mL Vial</t>
  </si>
  <si>
    <t>J1741</t>
  </si>
  <si>
    <t>ibutilide 1 MG/10ML solution 10 mL Vial</t>
  </si>
  <si>
    <t>J1742</t>
  </si>
  <si>
    <t>IDArubicin 10 MG/10ML solution 10 mL Vial</t>
  </si>
  <si>
    <t>J9211</t>
  </si>
  <si>
    <t>IDArubicin 20 MG/20ML solution 20 mL Vial</t>
  </si>
  <si>
    <t>IDArubicin 5 MG/5ML solution 5 mL Vial</t>
  </si>
  <si>
    <t>idaruCIZUmab 2.5 GM/50ML solution 50 mL Vial</t>
  </si>
  <si>
    <t>C9399</t>
  </si>
  <si>
    <t>ifosfamide 1 g reconstituted solution 1 each Vial</t>
  </si>
  <si>
    <t>J9208</t>
  </si>
  <si>
    <t>ifosfamide 1 GM/20ML solution 20 mL Vial</t>
  </si>
  <si>
    <t>ifosfamide 3 g reconstituted solution 1 each Vial</t>
  </si>
  <si>
    <t>ifosfamide 3 GM/60ML solution 60 mL Vial</t>
  </si>
  <si>
    <t>imatinib 100 MG tablet 90 each Bottle</t>
  </si>
  <si>
    <t>imatinib 400 MG tablet 1 each Blister</t>
  </si>
  <si>
    <t>imatinib 400 MG tablet 30 each Bottle</t>
  </si>
  <si>
    <t>imipenem-cilastatin 250 MG reconstituted solution 1 each Vial</t>
  </si>
  <si>
    <t>J0743</t>
  </si>
  <si>
    <t>imipenem-cilastatin 500 MG reconstituted solution 1 each Vial</t>
  </si>
  <si>
    <t>imiquimod 5 % cream 12 each Box</t>
  </si>
  <si>
    <t>IMMOBILIZER SHOULDER UNIVERSAL</t>
  </si>
  <si>
    <t>immune globulin (human) 1 GM/10ML solution 10 mL Vial</t>
  </si>
  <si>
    <t>J1569</t>
  </si>
  <si>
    <t>immune globulin (human) 10 GM/100ML solution 100 mL Glass Cont</t>
  </si>
  <si>
    <t>immune globulin (human) 10 GM/100ML solution 100 mL Vial</t>
  </si>
  <si>
    <t>J1561</t>
  </si>
  <si>
    <t>immune globulin (human) 20 GM/200ML solution 200 mL Vial</t>
  </si>
  <si>
    <t>immune globulin (human) 5 GM/50ML solution 50 mL Vial</t>
  </si>
  <si>
    <t>IMPLANT BREAST NATRELLE INSPIRA 545 CC SOFT TOUCH STERILE LA</t>
  </si>
  <si>
    <t>IMPLANT BREAST NATRELLE INSPIRA COHESIVE 255 CC STERILE LATE</t>
  </si>
  <si>
    <t>IMPLANT BREAST NATRELLE INSPIRA SOFT TOUCH MODERATE PROFILE</t>
  </si>
  <si>
    <t>IMPLANT BREAST NATRELLE SALINE P3.4 CM MODERATE PROFILE ROUN</t>
  </si>
  <si>
    <t>IMPLANT BREAST NATRELLE SALINE P3.4-3.7 CM LOW PROFILE ROUND</t>
  </si>
  <si>
    <t>IMPLANT BREAST NATRELLE SALINE P3.7 CM MODERATE PROFILE ROUN</t>
  </si>
  <si>
    <t>IMPLANT BREAST NATRELLE SALINE P3.8 CM LOW PROFILE OD13.2 CM</t>
  </si>
  <si>
    <t>IMPLANT BREAST NATRELLE SALINE P3.9 CM MODERATE PROFILE ROUN</t>
  </si>
  <si>
    <t>IMPLANT BREAST NATRELLE SALINE P4.1 CM LOW PROFILE OD13.8 CM</t>
  </si>
  <si>
    <t>IMPLANT BREAST NATRELLE SALINE P4.2 CM ROUND MODERATE PROFIL</t>
  </si>
  <si>
    <t>IMPLANT BREAST NATRELLE SALINE P4.5 CM MODERATE PROFILE ROUN</t>
  </si>
  <si>
    <t>IMPLANT BREAST NATRELLE SALINE P4.7 CM LOW PROFILE OD15.7 CM</t>
  </si>
  <si>
    <t>IMPLANT BREAST NATRELLE SALINE P6.1-6.9 CM HIGH PROFILE ROUN</t>
  </si>
  <si>
    <t>IMPLANT BREAST NATRELLE SALINE P6.2-7.1 CM HIGH PROFILE ROUN</t>
  </si>
  <si>
    <t>IMPLANT BREAST NATRELLE STERILE 68 LOW PROFILE SIZER</t>
  </si>
  <si>
    <t>IMPLANT BRST 320CC NATRELLE INSPIRA SOFTTOUCH</t>
  </si>
  <si>
    <t>IMPLANT BRST 550-590ML STY 68HP SMTH ANT DPHRM VLV NATRELLE</t>
  </si>
  <si>
    <t>IMPLANT BRST 800-960ML STY 2000 SMTH SAL P6-7CM MDRT + PRFL</t>
  </si>
  <si>
    <t>IMPLANT COAPTITE 1ML SYRINGE</t>
  </si>
  <si>
    <t xml:space="preserve">IMPLANT EXTRACTION DEVICE 2.5MM CONICAL MALE </t>
  </si>
  <si>
    <t>IMPLANT FIXATION MATRIXRIB TITANIUM LARGE W5 MM INTRAMEDULLARY SPLINT NONSTERILE</t>
  </si>
  <si>
    <t>IMPLANT FIXATION MATRIXRIB TITANIUM MEDIUM W4 MM INTRAMEDULLARY SPLINT NONSTERILE</t>
  </si>
  <si>
    <t>IMPLANT FIXATION MATRIXRIB TITANIUM SMALL W3 MM INTRAMEDULLARY SPLINT NONSTERILE</t>
  </si>
  <si>
    <t>IMPLANT LID-CHAIN EYELID WEIGHT 1.0GM</t>
  </si>
  <si>
    <t>IMPLANT LID-CHAIN EYELID WEIGHT 1.2GM</t>
  </si>
  <si>
    <t>IMPLANT LID-CHAIN EYELID WEIGHT 1.4GM</t>
  </si>
  <si>
    <t>IMPLANT LID-CHAIN EYELID WEIGHT 1.6GM</t>
  </si>
  <si>
    <t>IMPLANT VOCAL CORD PROLARYN KT INJ SYR 2 NDL RSRB NA CMC 1ML</t>
  </si>
  <si>
    <t>indigotindisulfonate 8 MG/ML solution 5 mL Ampule</t>
  </si>
  <si>
    <t>indium-111 penetride injection 6 mCi</t>
  </si>
  <si>
    <t>A9572</t>
  </si>
  <si>
    <t>indium-111 pentetate injection 1 each</t>
  </si>
  <si>
    <t>A9548</t>
  </si>
  <si>
    <t>indium-111 WBC/Infection injection 1 each</t>
  </si>
  <si>
    <t>A9570</t>
  </si>
  <si>
    <t>indocyanine green 25 MG reconstituted solution 1 each Vial</t>
  </si>
  <si>
    <t>indomethacin 1 MG reconstituted solution 1 each Vial</t>
  </si>
  <si>
    <t>inFLIXimab 100 MG reconstituted solution 1 each Vial</t>
  </si>
  <si>
    <t>J1745</t>
  </si>
  <si>
    <t>inFLIXimab-abda 100 MG reconstituted solution 1 each Vial</t>
  </si>
  <si>
    <t>Q5104</t>
  </si>
  <si>
    <t>inFLIXimab-dyyb 100 MG reconstituted solution 1 each Vial</t>
  </si>
  <si>
    <t>Q5102</t>
  </si>
  <si>
    <t>influenza recombinant HA solution 0.5 mL Vial</t>
  </si>
  <si>
    <t>influenza vac recom HA quad PF 0.5 ML solution prefilled syringe 0.5 mL Syringe</t>
  </si>
  <si>
    <t>influenza vac split HIGH-DOSE 0.5 ML suspension prefilled syringe 0.5 mL Syringe</t>
  </si>
  <si>
    <t>influenza vac split quad 0.25 ML suspension prefilled syringe 0.25 mL Syringe</t>
  </si>
  <si>
    <t>influenza vac split quad 0.5 ML suspension prefilled syringe 0.5 mL Syringe</t>
  </si>
  <si>
    <t>influenza vac subunit quad suspension 5 mL Vial</t>
  </si>
  <si>
    <t>inotersen 284 MG/1.5ML solution prefilled syringe 1.5 mL Syringe</t>
  </si>
  <si>
    <t>Inotuzumab Ozogamicin 0.9 MG reconstituted solution 1 each Vial</t>
  </si>
  <si>
    <t>J9229</t>
  </si>
  <si>
    <t>INSERT ARTICULAR NEXGEN CR-FLEX PROLONG 3-4 C-H STANDARD L66</t>
  </si>
  <si>
    <t>INSERT ARTICULAR PERSONA VIVACIT-E 3-11 E-F H12 MM KNEE RIGH</t>
  </si>
  <si>
    <t>INSERT BUMPER GMRS NEUTRAL KNEE PROXIMAL MODULAR ROTATE HING</t>
  </si>
  <si>
    <t>INSERT TIBIAL GMRS ALL POLY XS H16 MM</t>
  </si>
  <si>
    <t>INSERT TIBIAL GMRS SMALL H10 MM PROXIMAL</t>
  </si>
  <si>
    <t>INSTRUMENT BX 16CM 14GA BARD MXCOR 2 TRGR UL SHRP TIP BVL</t>
  </si>
  <si>
    <t>INSTRUMENT ORTH FORTIFY 12/14MM COR</t>
  </si>
  <si>
    <t>insulin aspart 100 UNIT/ML solution 10 mL Vial</t>
  </si>
  <si>
    <t>J1815</t>
  </si>
  <si>
    <t>insulin aspart protamine-insulin aspart (70-30) 100 UNIT/ML suspension 10 mL Vial</t>
  </si>
  <si>
    <t>insulin detemir 100 UNIT/ML solution 10 mL Vial</t>
  </si>
  <si>
    <t>insulin glargine 100 UNIT/ML solution 10 mL Vial</t>
  </si>
  <si>
    <t>insulin glulisine 100 UNIT/ML solution 10 mL Vial</t>
  </si>
  <si>
    <t>J1817</t>
  </si>
  <si>
    <t>insulin lispro 100 UNIT/ML solution 10 mL Vial</t>
  </si>
  <si>
    <t>insulin lispro 100 UNIT/ML solution 3 mL Vial</t>
  </si>
  <si>
    <t>insulin lispro protamine-insulin lispro (75-25) 100 UNIT/ML suspension 10 mL Vial</t>
  </si>
  <si>
    <t>insulin NPH 100 UNIT/ML suspension 3 mL Vial</t>
  </si>
  <si>
    <t>insulin NPH-insulin regular 70/30 (70-30) 100 UNIT/ML suspension 3 mL Vial</t>
  </si>
  <si>
    <t>insulin regular 100 UNIT/ML solution 10 mL Vial</t>
  </si>
  <si>
    <t>insulin regular 100 UNIT/ML solution 3 mL Vial</t>
  </si>
  <si>
    <t>insulin regular 500 UNIT/ML solution pen-injector 3 mL Pen</t>
  </si>
  <si>
    <t>INTEGRA CATH PUDENZ VENTRICULAR 18CM</t>
  </si>
  <si>
    <t>A4301</t>
  </si>
  <si>
    <t>INTEGRA MESHED BILAYER WOUND MATRIX</t>
  </si>
  <si>
    <t>INTEGRA RESERVOIR CSF BRADEN TWIN</t>
  </si>
  <si>
    <t>INTEGRA RESERVOIR CSF CONVERTABLE FLAT BTTM 2.5CM X 1.31ML</t>
  </si>
  <si>
    <t>INTEGRA RESERVOIR CSF MINI CONVERTABLE 0.23ML</t>
  </si>
  <si>
    <t>INTEGRA RESERVOIR CSF SIDE INTEL FLAT BTTM 1.5CM X 0.31ML</t>
  </si>
  <si>
    <t>INTEGRA RESERVOIR CSF SIDE INTEL FLAT BTTM 2.5CM X 1.14ML</t>
  </si>
  <si>
    <t xml:space="preserve">INTEGRA RESERVOIR CSF STNDRD BURR HOLE 1.5CM </t>
  </si>
  <si>
    <t>INTEGRA SPETZLER LUMB PERITONEAL IN LINE VLVE</t>
  </si>
  <si>
    <t>INTEGRA SPETZLER LUMB PERITONEAL W/ TUOHY NEEDLE</t>
  </si>
  <si>
    <t>interferon alfa-2b 10000000 units reconstituted solution 1 each Vial</t>
  </si>
  <si>
    <t>J9214</t>
  </si>
  <si>
    <t>interferon alfa-2b 18000000 units reconstituted solution 1 each Vial</t>
  </si>
  <si>
    <t>interferon alfa-2b 50000000 units reconstituted solution 1 each Vial</t>
  </si>
  <si>
    <t>interferon alfa-2b 6000000 UNIT/ML solution 3.8 mL Vial</t>
  </si>
  <si>
    <t>INTERLOCK 18 FIBERED 10MM X 30CM</t>
  </si>
  <si>
    <t>INTERLOCK 18 FIBERED 12MM X 20CM</t>
  </si>
  <si>
    <t>INTERLOCK 18 FIBERED 2MM X 4CM</t>
  </si>
  <si>
    <t>INTERLOCK 18 FIBERED 2MM X 6CM</t>
  </si>
  <si>
    <t>INTERLOCK 18 FIBERED 3MM X 6CM</t>
  </si>
  <si>
    <t>INTERLOCK 18 FIBERED 3MM X12CM</t>
  </si>
  <si>
    <t>INTERLOCK 18 FIBERED 4MM X 15CM</t>
  </si>
  <si>
    <t>INTERLOCK 18 FIBERED 4MM X 8CM</t>
  </si>
  <si>
    <t>INTERLOCK 18 FIBERED 5MM X 15CM</t>
  </si>
  <si>
    <t>INTERLOCK 18 FIBERED 6MM X 10CM</t>
  </si>
  <si>
    <t xml:space="preserve">INTERLOCK 18 FIBERED 6MM X 20CM </t>
  </si>
  <si>
    <t>INTERLOCK 18 FIBERED 8MM X 20CM</t>
  </si>
  <si>
    <t>INTRO ACCUSTIC II WITH RADIOPAQUE MARKER 21GA</t>
  </si>
  <si>
    <t xml:space="preserve">INTRO CATH  PASSIVE </t>
  </si>
  <si>
    <t>INTRO CATH PEEL APART 10FR X 15CM</t>
  </si>
  <si>
    <t>INTRO CATH PEEL APART 13FR X 15CM</t>
  </si>
  <si>
    <t>INTRO CATH PEEL APART 14FR X 14CM</t>
  </si>
  <si>
    <t>INTRO CATH PEEL APART 5FR X 10.5CM</t>
  </si>
  <si>
    <t>INTRO CATH PEEL APART 7FR X 13CM</t>
  </si>
  <si>
    <t>INTRO CATH PEEL APART 8FR X 15CM GROSHONG</t>
  </si>
  <si>
    <t>INTRO CATH PEEL APART DUAL LUMEN 10FR X 15CM</t>
  </si>
  <si>
    <t>INTRO CATH PEEL AWAY 14FR X 18CM</t>
  </si>
  <si>
    <t>INTRO FLEXOR CHECK-FLOW 10FR X 38.5CM</t>
  </si>
  <si>
    <t>INTRO GASTROSTOMY FLEXIFLO KIT 18FR</t>
  </si>
  <si>
    <t xml:space="preserve">INTRO MICROPUNCTURE ACCESS SET 21GA 4FR X 40CM </t>
  </si>
  <si>
    <t xml:space="preserve">INTRO MICROPUNCTURE ACCESS SET STIFF 21GA 4FR X 40CM </t>
  </si>
  <si>
    <t xml:space="preserve">INTRO SHEATH 16FR X 14CM </t>
  </si>
  <si>
    <t>INTRO SHEATH 4FR X 20CM</t>
  </si>
  <si>
    <t>INTRO SHEATH CHECK FLO 10FR X 40CM</t>
  </si>
  <si>
    <t>INTRO SHEATH CORDIS 6FR X 11CM</t>
  </si>
  <si>
    <t>INTRO SHEATH FLEXOR ANSEL 6FR X 45CM W/ CK FL VLV</t>
  </si>
  <si>
    <t>INTRO SHEATH FLEXOR ANSEL 6FR X 45CM W/ CK FL VLV MULT PRPS</t>
  </si>
  <si>
    <t>INTRO SHEATH FLEXOR ANSEL 6FR X 45CM W/ CK FL VLV RENAL</t>
  </si>
  <si>
    <t>INTRO SHEATH FLEXOR ANSEL 6FR X 90CM W/ CK FL VLV</t>
  </si>
  <si>
    <t>INTRO SHEATH FLEXOR RAABE W/ CK FLO 7FR X 70CM</t>
  </si>
  <si>
    <t>INTRO SHEATH FLEXOR RAABE W/ CK FLO 8FR X 70CM</t>
  </si>
  <si>
    <t>INTRO SHEATH PEEL AWAY MULTI PRPS 11FR. X 30CM</t>
  </si>
  <si>
    <t>INTRO STABILITI DFINE 3.6-11.5-ED</t>
  </si>
  <si>
    <t>INTRODUCER ESCP 9FR 5.5FR 195CM 1 ACT STNT RADOPQ BAND GD</t>
  </si>
  <si>
    <t>INTRODUCER FUSION 10FR</t>
  </si>
  <si>
    <t>INTRODUCER KIT MICRO 4FR</t>
  </si>
  <si>
    <t>INTRODUCER ORTH KPHX ADV OSTEO INTRO CURT TROC 2 T</t>
  </si>
  <si>
    <t>INTRODUCER SHTH 10FR 2.5CM 25CM DIL KINK RST PNCL HDRPH PTFE</t>
  </si>
  <si>
    <t>INTRODUCER SHTH 13FR 12CM VLV PLBL DIL</t>
  </si>
  <si>
    <t>INTRODUCER SHTH 5FR 2.5CM 10CM GW DIL RADOPQ PNCL R/O II</t>
  </si>
  <si>
    <t>INTRODUCER SHTH 6FR 2.5CM 10CM DIL RADOPQ PNCL R/O II</t>
  </si>
  <si>
    <t>INTRODUCER SHTH 6FR 2.5CM 25CM DIL RADOPQ PNCL R/O II</t>
  </si>
  <si>
    <t>INTRODUCER SHTH 6FR 2.5CM 6CM DIL RADOPQ PNCL R/O II</t>
  </si>
  <si>
    <t>INTRODUCER SHTH 6FR 40CM OVR CNTRLT RADOPQ DIL HUB CKFL FLXR</t>
  </si>
  <si>
    <t>INTRODUCER SHTH 7FR 2.5MM 45CM MP RADOPQ BAND LFRIC PTFE LUM</t>
  </si>
  <si>
    <t>INTRODUCER SHTH 8FR 2.5CM 25CM DIL RADOPQ PNCL R/O II</t>
  </si>
  <si>
    <t>INTRODUCER SHTH 8FR 2.5CM 6CM GW DIL RADOPQ PNCL R/O II .038</t>
  </si>
  <si>
    <t>INTRODUCER SHTH 8FR 2.9MM 80CM FLXR STRL ACPT .038IN GW</t>
  </si>
  <si>
    <t>INTRODUCER SHTH 9FR 2.5CM 10CM DIL RADOPQ PNCL R/O II</t>
  </si>
  <si>
    <t>INTRODUCER SHTH 9FR 30CM NVSC DRN CATH SH PLWY PERC STRL</t>
  </si>
  <si>
    <t>INTRODUCER SUPRAPUBIC ONE-STEP 14FR</t>
  </si>
  <si>
    <t>iodixanol 320 MG/ML solution 100 mL Bottle</t>
  </si>
  <si>
    <t>iodixanol 320 MG/ML solution 50 mL Vial</t>
  </si>
  <si>
    <t>iohexol 350 MG/ML solution 125 mL Glass Cont</t>
  </si>
  <si>
    <t>iohexol 350 MG/ML solution 150 mL Bottle</t>
  </si>
  <si>
    <t>iopamidol 41 % solution 10 mL Vial</t>
  </si>
  <si>
    <t>Q9966</t>
  </si>
  <si>
    <t>iopamidol 41 % solution 20 mL Vial</t>
  </si>
  <si>
    <t>iopamidol 61 % solution 100 mL Glass Cont</t>
  </si>
  <si>
    <t>iopamidol 61 % solution 15 mL Vial</t>
  </si>
  <si>
    <t>iopamidol 61 % solution 150 mL Glass Cont</t>
  </si>
  <si>
    <t>iopamidol 61 % solution 200 mL Glass Cont</t>
  </si>
  <si>
    <t>iopamidol 61 % solution 30 mL Vial</t>
  </si>
  <si>
    <t>iopamidol 61 % solution 50 mL Vial</t>
  </si>
  <si>
    <t>iopamidol 61 % solution 500 mL Glass Cont</t>
  </si>
  <si>
    <t>iopamidol 61 % solution 75 mL Glass Cont</t>
  </si>
  <si>
    <t>iopamidol 76 % solution 100 mL Glass Cont</t>
  </si>
  <si>
    <t>iopamidol 76 % solution 125 mL Glass Cont</t>
  </si>
  <si>
    <t>iopamidol 76 % solution 500 mL Glass Cont</t>
  </si>
  <si>
    <t>iothalamate 60 % solution 30 mL Vial</t>
  </si>
  <si>
    <t>Q9961</t>
  </si>
  <si>
    <t>ipilimumab 200 MG/40ML solution 40 mL Vial</t>
  </si>
  <si>
    <t>J9228</t>
  </si>
  <si>
    <t>ipilimumab 50 MG/10ML solution 10 mL Vial</t>
  </si>
  <si>
    <t>ipratropium 0.02 % solution 2.5 mL Plas Cont</t>
  </si>
  <si>
    <t>J7644</t>
  </si>
  <si>
    <t>ipratropium 0.03 % solution 30 mL Bottle</t>
  </si>
  <si>
    <t>ipratropium 0.06 % solution 15 mL Bottle</t>
  </si>
  <si>
    <t>ipratropium HFA 17 MCG/ACT aerosol solution 12.9 g Inhaler</t>
  </si>
  <si>
    <t>ipratropium-albuterol 20-100 MCG/ACT aerosol solution 4 g Inhaler</t>
  </si>
  <si>
    <t>irinotecan 100 MG/5ML solution 5 mL Vial</t>
  </si>
  <si>
    <t>J9206</t>
  </si>
  <si>
    <t>irinotecan 300 MG/15ML solution 15 mL Vial</t>
  </si>
  <si>
    <t>irinotecan 40 MG/2ML solution 2 mL Vial</t>
  </si>
  <si>
    <t>irinotecan HCl Liposomal 43 MG/10ML injection 10 mL Vial</t>
  </si>
  <si>
    <t>J9205</t>
  </si>
  <si>
    <t>iron dextran complex 50 MG/ML solution 2 mL Vial</t>
  </si>
  <si>
    <t>J1750</t>
  </si>
  <si>
    <t>iron sucrose 20 MG/ML solution 5 mL Vial</t>
  </si>
  <si>
    <t>J1756</t>
  </si>
  <si>
    <t>isavuconazonium Sulfate 186 MG capsule 14 each Box</t>
  </si>
  <si>
    <t>Isavuconazonium Sulfate 372 MG reconstituted solution 1 each Vial</t>
  </si>
  <si>
    <t>J1833</t>
  </si>
  <si>
    <t>ISOLYTE-S PH 7.4 solution 1,000 mL Flex Cont</t>
  </si>
  <si>
    <t>isoproterenol 0.2 MG/ML solution 1 mL Ampule</t>
  </si>
  <si>
    <t>isoproterenol 0.2 MG/ML solution 5 mL Ampule</t>
  </si>
  <si>
    <t>isoproterenol 0.2 MG/ML solution 5 mL Vial</t>
  </si>
  <si>
    <t>isosulfan blue 1 % solution 5 mL Vial</t>
  </si>
  <si>
    <t>Q9968</t>
  </si>
  <si>
    <t>ixabepilone 15 MG reconstituted solution 1 each Vial</t>
  </si>
  <si>
    <t>J9207</t>
  </si>
  <si>
    <t>ixabepilone 45 MG reconstituted solution 1 each Vial</t>
  </si>
  <si>
    <t>ketamine 100 MG/ML solution 10 mL Vial</t>
  </si>
  <si>
    <t>ketamine 100 MG/ML solution 5 mL Vial</t>
  </si>
  <si>
    <t>ketamine 50 MG/ML solution 10 mL Vial</t>
  </si>
  <si>
    <t>ketoconazole 2 % cream 15 g Tube</t>
  </si>
  <si>
    <t>ketoconazole 2 % cream 30 g Tube</t>
  </si>
  <si>
    <t>ketoconazole 2 % shampoo 120 mL Bottle</t>
  </si>
  <si>
    <t>ketorolac 15 MG/ML solution 1 mL Vial</t>
  </si>
  <si>
    <t>J1885</t>
  </si>
  <si>
    <t>ketorolac 30 MG/ML solution 1 mL Vial</t>
  </si>
  <si>
    <t>ketorolac 60 MG/2ML solution 2 mL Vial</t>
  </si>
  <si>
    <t xml:space="preserve">KIT ABLATION TUMOR  </t>
  </si>
  <si>
    <t>C1886</t>
  </si>
  <si>
    <t>KIT ABLATION TUMOR W/ POWER CRV 10/15MM LONG</t>
  </si>
  <si>
    <t>KIT ADJUSTABLE POLARIS CSF DRAIN</t>
  </si>
  <si>
    <t>KIT ANCHOR GASTROTINTESTINE SAF-T-PEXY</t>
  </si>
  <si>
    <t>KIT BONE CEMENT STAGEONE STAINLESS STEEL SILICONE L125 MM OD</t>
  </si>
  <si>
    <t>KIT BONE PREPARATION</t>
  </si>
  <si>
    <t>KIT BX 10CM 20GA 19GA MSSN TRGD 10MM 20MM BLNT COR TROC STY</t>
  </si>
  <si>
    <t>KIT BX 16CM 20GA 19GA MSSN TRGD 10MM 20MM BLNT TROC STY COAX</t>
  </si>
  <si>
    <t>KIT BX 20CM 20GA 19GA MSSN TRGD 10MM 20MM BLNT TROC STY COAX</t>
  </si>
  <si>
    <t>KIT BX PNK 10CM 18GA 17GA BARD MSSN TRGD 10MM 20MM BLNT TIP</t>
  </si>
  <si>
    <t>KIT BX PNK 20CM 18GA 17GA BARD MSSN TRGD 10MM 20MM BLNT TIP</t>
  </si>
  <si>
    <t>KIT CATH ADLT 24CM 15.5FR DURATHANE DRFLW EMBOSAFE BSC</t>
  </si>
  <si>
    <t>KIT CATH ADLT 28CM 15.5FR DURATHANE DRFLW EMBOSAFE BSC</t>
  </si>
  <si>
    <t>KIT CATH ADLT 32CM 15.5FR DURATHANE DRFLW EMBOSAFE BSC</t>
  </si>
  <si>
    <t>KIT CATH ADLT 36CM 15.5FR DURATHANE DRFLW EMBOSAFE BSC</t>
  </si>
  <si>
    <t xml:space="preserve">KIT CATH CENTRAL VENOUS 16GA X 12" </t>
  </si>
  <si>
    <t>KIT CATH EPIDURAL FLEX TIP 19GA</t>
  </si>
  <si>
    <t>KIT CATH PEDS JUGULAR PUNCTURE 20GA X 5"</t>
  </si>
  <si>
    <t>KIT CENTRAL VENOUS 2 LUMEN 8FR X 16CM</t>
  </si>
  <si>
    <t xml:space="preserve">KIT DECOMPRESSION COLON 14FR X 175CM </t>
  </si>
  <si>
    <t>KIT DRSG 18X12.5CM GRNFM SENSATRAC VAC THK3.3CM MED STD PU</t>
  </si>
  <si>
    <t>KIT DRSG 26X15CM GRNFM SENSATRAC VAC THK3.2CM LG STD PU FM</t>
  </si>
  <si>
    <t>KIT ELTRD 5.9IN 17GA 1 ABLT INFL/OTFL TUBE SET SPC GA 1CM</t>
  </si>
  <si>
    <t>KIT ELTRD 5.9IN 17GA 2 ABLT INFL/OTFL TUBE SET 1CM CLTP RFA</t>
  </si>
  <si>
    <t>KIT ELTRD 5.9IN 17GA CLTP RFA GNTR TUBE SET 3CM</t>
  </si>
  <si>
    <t>KIT ELTRD 7.87IN 17GA CLTP RFA GNTR TUBE SET 3CM</t>
  </si>
  <si>
    <t>KIT GASTROJEJUNOSTOMY CAREY ALZATE COONS SINGLE LUMEN 16FR X 10.2FR X 80CM</t>
  </si>
  <si>
    <t>KIT GSTRM 10FR SIL BR-MLR TFSTNR LPJ NS LF</t>
  </si>
  <si>
    <t>KIT GSTRM 16FR DIL INTRO FDTB MIC STRL</t>
  </si>
  <si>
    <t>KIT GSTRM 20FR INTRO RSRB SUT SER DIL PRELD SF NDL MIC</t>
  </si>
  <si>
    <t>KIT INTRO 10CM 5FR 22GA .074IN .068IN GLIDESHEATH SURFLO ANG</t>
  </si>
  <si>
    <t>KIT MCTRDCR 5FR 10CM WRE RDSTC 60CM SS PTFE RAD LF</t>
  </si>
  <si>
    <t>KIT MCTRDCR 5FR 5CM B BVL FNL GW LCK COLR NDL SMTH DIL ERG</t>
  </si>
  <si>
    <t>KIT MIC GASTRO LAPAROSCOPIC INTRODUCER KIT 12FR</t>
  </si>
  <si>
    <t>KIT MIC-KEY GASTRO LAPAROSCOPIC INTRODUCER KIT 12FR</t>
  </si>
  <si>
    <t>KIT NEUROSTIMULATOR PRECISION INFINION L50 CM 1 X 16 SPLITTE</t>
  </si>
  <si>
    <t>C1897</t>
  </si>
  <si>
    <t>KIT RSN REPR CRNL REPR TY 2 PWDR LQ CMPLT SET CRNPLST 75 PPM</t>
  </si>
  <si>
    <t>KIT SNR AMPTZ GSNCK 90D 120CM 6FR 15MM CATH LOOP SUP ELC</t>
  </si>
  <si>
    <t>KIT SRG SPNL 1ST FX VCF STABILIT STD</t>
  </si>
  <si>
    <t>KIT SYRINGE 96IN SPECTRIS SOLARIS LARGE SMALL T SPIKE CONNECTOR LOW PRESSURE TUBE CHECK VALVE 65/115ML MRI LATEX FREE</t>
  </si>
  <si>
    <t>KIT TISS CLSR EVICEL FBRN SLNT 5ML</t>
  </si>
  <si>
    <t>C9250</t>
  </si>
  <si>
    <t>KIT TISS CLSR EZ PRP VALUPAK TSSL 10ML</t>
  </si>
  <si>
    <t>KIT TUM-E-VAC GASTRIC LAVAGE</t>
  </si>
  <si>
    <t>KYPHON ADVANCED OSTEO INTRO DEVICE (SCREW TYPE)</t>
  </si>
  <si>
    <t>KYPHON BONE FILLER DEVICE</t>
  </si>
  <si>
    <t xml:space="preserve">KYPHON EXPRESS BONE FILTER DEVICE </t>
  </si>
  <si>
    <t>KYPHON EXPRESS OSTEO INTRO W/ CDS SYSTEM PACK 10/2 IBT</t>
  </si>
  <si>
    <t>KYPHON EXPRESS OSTEO INTRO W/ CDS SYSTEM PACK 15/2 IBT</t>
  </si>
  <si>
    <t>KYPHON HV-R BONE CEMENT MIXER PACK</t>
  </si>
  <si>
    <t>KYPHON XPEDE BONE CEMENT MIXER PACK</t>
  </si>
  <si>
    <t>LABEL MED NMIS PPR 3.5X1.10IN DRW DS SMPL</t>
  </si>
  <si>
    <t>labetalol 5 MG/ML solution 20 mL Vial</t>
  </si>
  <si>
    <t>labetalol 5 MG/ML solution 4 mL Cartridge</t>
  </si>
  <si>
    <t>labetalol 5 MG/ML solution 40 mL Vial</t>
  </si>
  <si>
    <t>lacosamide 200 MG/20ML solution 20 mL Vial</t>
  </si>
  <si>
    <t>C9254</t>
  </si>
  <si>
    <t>lactated ringers solution 1,000 mL Flex Cont</t>
  </si>
  <si>
    <t>J7120</t>
  </si>
  <si>
    <t>lactated ringer's solution 1,000 mL Flex Cont</t>
  </si>
  <si>
    <t>lactated ringers solution 250 mL Flex Cont</t>
  </si>
  <si>
    <t>lactated ringer's solution 250 mL Flex Cont</t>
  </si>
  <si>
    <t>lactated ringers solution 500 mL Flex Cont</t>
  </si>
  <si>
    <t>lactated ringer's solution 500 mL Flex Cont</t>
  </si>
  <si>
    <t>lanreotide acetate 120 MG/0.5ML solution 0.5 mL Syringe</t>
  </si>
  <si>
    <t>J1930</t>
  </si>
  <si>
    <t>lanreotide acetate 60 MG/0.2ML solution 0.2 mL Syringe</t>
  </si>
  <si>
    <t>LAP PROGRIP 2 10X15 CM SHEETS</t>
  </si>
  <si>
    <t>LARYNGOSCOPE COBALT GLIDESCP GVL 3</t>
  </si>
  <si>
    <t xml:space="preserve">LASER FIBER BEAMPATH ENT </t>
  </si>
  <si>
    <t>latanoprost 0.005 % solution 2.5 mL Bottle</t>
  </si>
  <si>
    <t xml:space="preserve">LC BEAD EMBOLI  70-150UM 2ML YLW &amp; BLK </t>
  </si>
  <si>
    <t xml:space="preserve">LC BEAD EMBOLI 100-300UM 2ML YLW </t>
  </si>
  <si>
    <t>LC BEAD LUMI BEAD 100-300UM 2ML YLW</t>
  </si>
  <si>
    <t>LC BEAD LUMI BEAD 70-150UM 2ML BLACK</t>
  </si>
  <si>
    <t>LEAD NEUROSTIMULATOR INTERSTIM L28 CM QUADRIPOLAR</t>
  </si>
  <si>
    <t>LEAD PACING INGEVITY J CURVE L52 CM OD6 FR ATRIUM MRI PASSIV</t>
  </si>
  <si>
    <t>C1898</t>
  </si>
  <si>
    <t>LEAD PACING INGEVITY STEROID SILICONE STRAIGHT L59 CM OD6 FR</t>
  </si>
  <si>
    <t>LEAD PACING INGEVITY STRAIGHT L59 CM OD6 FR ATRIUM MRI POSIT</t>
  </si>
  <si>
    <t>Ledipasvir-Sofosbuvir 90-400 MG tablet 28 each Bottle</t>
  </si>
  <si>
    <t>leech 1 each</t>
  </si>
  <si>
    <t>lenalidomide 10 MG capsule 28 each Bottle</t>
  </si>
  <si>
    <t>lenalidomide 15 MG capsule 21 each Bottle</t>
  </si>
  <si>
    <t>lenalidomide 2.5 MG capsule 28 each Bottle</t>
  </si>
  <si>
    <t>lenalidomide 20 MG capsule 21 each Bottle</t>
  </si>
  <si>
    <t>lenalidomide 25 MG capsule 21 each Bottle</t>
  </si>
  <si>
    <t>lenalidomide 5 MG capsule 28 each Bottle</t>
  </si>
  <si>
    <t>LEOVleucovorin 50 MG reconstituted solution 1 each Vial</t>
  </si>
  <si>
    <t>J0641</t>
  </si>
  <si>
    <t>letermovir 240 MG tablet 1 each Blister</t>
  </si>
  <si>
    <t>letermovir 240 MG tablet 14 each Box</t>
  </si>
  <si>
    <t>letermovir 240 MG tablet 7 each Disp Pack</t>
  </si>
  <si>
    <t>letermovir 240 MG/12ML solution 12 mL Vial</t>
  </si>
  <si>
    <t>letermovir 480 MG tablet 1 each Blister</t>
  </si>
  <si>
    <t>letermovir 480 MG tablet 14 each Box</t>
  </si>
  <si>
    <t>letermovir 480 MG tablet 7 each Disp Pack</t>
  </si>
  <si>
    <t>letermovir 480 MG/24ML solution 24 mL Vial</t>
  </si>
  <si>
    <t>letrozole 2.5 MG tablet 1 each Blister</t>
  </si>
  <si>
    <t>letrozole 2.5 MG tablet 30 each Bottle</t>
  </si>
  <si>
    <t>leucovorin 100 MG reconstituted solution 1 each Vial</t>
  </si>
  <si>
    <t>J0640</t>
  </si>
  <si>
    <t>leucovorin 200 MG reconstituted solution 1 each Vial</t>
  </si>
  <si>
    <t>leucovorin 350 MG reconstituted solution 1 each Vial</t>
  </si>
  <si>
    <t>leucovorin calcium per 50 mg</t>
  </si>
  <si>
    <t>leuprolide 11.25 MG kit 1 each Box</t>
  </si>
  <si>
    <t>J1950</t>
  </si>
  <si>
    <t>leuprolide 22.5 MG kit 1 each Box</t>
  </si>
  <si>
    <t>J9217</t>
  </si>
  <si>
    <t>leuprolide 3.75 MG kit 1 each Box</t>
  </si>
  <si>
    <t>leuprolide 30 MG kit 1 each Box</t>
  </si>
  <si>
    <t>leuprolide 45 MG kit 1 each Box</t>
  </si>
  <si>
    <t>leuprolide 7.5 MG kit 1 each Box</t>
  </si>
  <si>
    <t>Leuprolide Acetate (3 Month) 11.25 MG (Ped) kit 1 each Box</t>
  </si>
  <si>
    <t>leuprolide Acetate (6 Month) 45 MG kit 1 each Box</t>
  </si>
  <si>
    <t>Leuprolide Acetate 15 MG kit 1 each Box</t>
  </si>
  <si>
    <t>Leuprolide Acetate 7.5 MG (Ped) kit 1 each Box</t>
  </si>
  <si>
    <t>leuprolide acetate 7.5 MG kit 1 each Box</t>
  </si>
  <si>
    <t>levalbuterol 0.63 MG/3ML nebulizer solution 3 mL Plas Cont</t>
  </si>
  <si>
    <t>J7614</t>
  </si>
  <si>
    <t>levalbuterol 1.25 MG/0.5ML nebulizer solution 1 each Plas Cont</t>
  </si>
  <si>
    <t>J7612</t>
  </si>
  <si>
    <t>levalbuterol 1.25 MG/0.5ML nebulizer solution 30 each Plas Cont</t>
  </si>
  <si>
    <t>levalbuterol 45 MCG/ACT aerosol 15 g Inhaler</t>
  </si>
  <si>
    <t>levETIRAcetam 500 MG/5ML solution 5 mL Vial</t>
  </si>
  <si>
    <t>J1953</t>
  </si>
  <si>
    <t>levobunolol 0.5 % solution 10 mL Bottle</t>
  </si>
  <si>
    <t>levobunolol 0.5 % solution 15 mL Bottle</t>
  </si>
  <si>
    <t>levobunolol 0.5 % solution 5 mL Bottle</t>
  </si>
  <si>
    <t>levOCARNitine 200 MG/ML solution 5 mL Vial</t>
  </si>
  <si>
    <t>J1955</t>
  </si>
  <si>
    <t>levofloxacin 25 MG/ML solution 20 mL Vial</t>
  </si>
  <si>
    <t>J1956</t>
  </si>
  <si>
    <t>levofloxacin 25 MG/ML solution 30 mL Vial</t>
  </si>
  <si>
    <t>levofloxacin 250 MG/50ML solution 50 mL Flex Cont</t>
  </si>
  <si>
    <t>levofloxacin 500 MG/100ML solution 100 mL Flex Cont</t>
  </si>
  <si>
    <t>levofloxacin 750 MG/150ML solution 150 mL Flex Cont</t>
  </si>
  <si>
    <t>levonorgestrel 20 MCG/24HR intrauterine device 1 each Box</t>
  </si>
  <si>
    <t>J7298</t>
  </si>
  <si>
    <t>levothyroxine sodium 100 MCG reconstituted solution 1 each Vial</t>
  </si>
  <si>
    <t>LGX PRECONNECT MS 18CM PS, 10CM TL</t>
  </si>
  <si>
    <t>LGX PRECONNECT MS 18CM PS, 10CM TL, IZ</t>
  </si>
  <si>
    <t>LGX PRECONNECT MS 21CM PS, 12CM TL</t>
  </si>
  <si>
    <t>LGX PRECONNECT MS 21CM PS, 12CM TL, IZ</t>
  </si>
  <si>
    <t>lidocaine (cardiac) 100 MG/5ML solution prefilled syringe 5 mL Syringe</t>
  </si>
  <si>
    <t>J2001</t>
  </si>
  <si>
    <t>lidocaine (cardiac) PF 100 MG/5ML solution prefilled syringe 5 mL Syringe</t>
  </si>
  <si>
    <t>lidocaine (PF) 1.5 % solution 20 mL Ampule</t>
  </si>
  <si>
    <t>lidocaine 0.5 % solution 50 mL Vial</t>
  </si>
  <si>
    <t>lidocaine 4 % cream 30 g Tube</t>
  </si>
  <si>
    <t>lidocaine 4 % solution 5 mL Ampule</t>
  </si>
  <si>
    <t>lidocaine 4-5 MG/ML-% solution 500 mL Flex Cont</t>
  </si>
  <si>
    <t>lidocaine 5 % cream 30 g Tube</t>
  </si>
  <si>
    <t>lidocaine 5 % ointment 35.44 g Tube</t>
  </si>
  <si>
    <t>lidocaine 5 % patch 1 each Box</t>
  </si>
  <si>
    <t>lidocaine 5 % patch 1 each Package</t>
  </si>
  <si>
    <t>lidocaine 5 % patch 30 each Box</t>
  </si>
  <si>
    <t>Lidocaine HCl (PF) 4 % solution 5 mL Ampule</t>
  </si>
  <si>
    <t>lidocaine PF 1 % solution 10 mL Ampule</t>
  </si>
  <si>
    <t>lidocaine PF 1 % solution 2 mL Vial</t>
  </si>
  <si>
    <t>lidocaine PF 1 % solution 30 mL Vial</t>
  </si>
  <si>
    <t>lidocaine PF 1 % solution 5 mL Ampule</t>
  </si>
  <si>
    <t>lidocaine PF 1 % solution 5 mL Vial</t>
  </si>
  <si>
    <t>lidocaine PF 2 % solution 10 mL Ampule</t>
  </si>
  <si>
    <t>lidocaine PF 2 % solution 2 mL Ampule</t>
  </si>
  <si>
    <t>lidocaine PF 2 % solution 2 mL Vial</t>
  </si>
  <si>
    <t>lidocaine PF 2 % solution 5 mL Vial</t>
  </si>
  <si>
    <t>lidocaine-EPINEPHrine 1.5 %-1:200000 solution 30 mL Vial</t>
  </si>
  <si>
    <t>lidocaine-EPINEPHrine 1.5 %-1:200000 solution 5 mL Ampule</t>
  </si>
  <si>
    <t>lidocaine-EPINEPHrine 2 %-1:100000 solution 20 mL Vial</t>
  </si>
  <si>
    <t>lidocaine-EPINEPHrine 2 %-1:100000 solution 30 mL Vial</t>
  </si>
  <si>
    <t>lidocaine-prilocaine 2.5-2.5 % cream 30 g Tube</t>
  </si>
  <si>
    <t>lidocaine-prilocaine 2.5-2.5 % cream 5 g Tube</t>
  </si>
  <si>
    <t xml:space="preserve">LIGASURE ADVANCE MONO TIP LAPSCP 5MM-44CM </t>
  </si>
  <si>
    <t>LIGASURE MARYLAND JAW OPEN SEALER DIVIDER 5MM-23CM</t>
  </si>
  <si>
    <t>LINER ACETABULAR ACTIVE ARTICULATION E1 G OD46 MM ID28 MM HI</t>
  </si>
  <si>
    <t>LINER ACETABULAR G7 COCR F OD44 MM HIP 2 MOBILITY</t>
  </si>
  <si>
    <t>LINER ACETABULAR G7 E1 F NEUTRAL ID40 MM HIP</t>
  </si>
  <si>
    <t>LINER ACETABULAR G7 E1 G ID40 MM HIP HIGH WALL</t>
  </si>
  <si>
    <t>linezolid 600 MG tablet 1 each Blister</t>
  </si>
  <si>
    <t>linezolid 600 MG tablet 20 each Bottle</t>
  </si>
  <si>
    <t>linezolid 600 MG tablet 30 each Box</t>
  </si>
  <si>
    <t>Linezolid 600 MG/300ML solution 300 mL Flex Cont</t>
  </si>
  <si>
    <t>J2020</t>
  </si>
  <si>
    <t>LIPIODOL oil 10 mL Ampule</t>
  </si>
  <si>
    <t>LIVER PUMP IMPLANTABLE 30ML HIFLOW CODMAN 3K</t>
  </si>
  <si>
    <t>C1891</t>
  </si>
  <si>
    <t>lomustine 10 MG capsule 20 each Bottle</t>
  </si>
  <si>
    <t>lomustine 100 MG capsule 20 each Bottle</t>
  </si>
  <si>
    <t>lomustine 40 MG capsule 20 each Bottle</t>
  </si>
  <si>
    <t>LONG PERCUTANEOUS ANTENNA WITH THERMOSPHERE TECH 30CM</t>
  </si>
  <si>
    <t>LORazepam 2 MG/ML solution 1 mL Vial</t>
  </si>
  <si>
    <t>J2060</t>
  </si>
  <si>
    <t>LORazepam 2 MG/ML solution 10 mL Vial</t>
  </si>
  <si>
    <t>lorlatinib 100 MG tablet 30 each Bottle</t>
  </si>
  <si>
    <t>lorlatinib 25 MG tablet 30 each Bottle</t>
  </si>
  <si>
    <t>loteprednol 0.2 % suspension 5 mL Bottle</t>
  </si>
  <si>
    <t>Lutetium Lu 177 Dotatate 370 MBQ/ML solution 1 each Vial</t>
  </si>
  <si>
    <t>A9513</t>
  </si>
  <si>
    <t>macimorelin 60 MG pack 1 each Box</t>
  </si>
  <si>
    <t>mafenide 5 % pack 5 each Box</t>
  </si>
  <si>
    <t>magesium sulfate in dextrose infusion 1-5 GM/100ML-% solution 100 mL Flex Cont</t>
  </si>
  <si>
    <t>J3475</t>
  </si>
  <si>
    <t>Magnesium Sulfate (Laxative) granules 454 g Box</t>
  </si>
  <si>
    <t>magnesium sulfate 2 GM/50ML solution 50 mL Flex Cont</t>
  </si>
  <si>
    <t>magnesium sulfate 4 GM/100ML solution 100 mL Flex Cont</t>
  </si>
  <si>
    <t>magnesium sulfate 50 % solution 10 mL Vial</t>
  </si>
  <si>
    <t>magnesium sulfate 50 % solution 2 mL Vial</t>
  </si>
  <si>
    <t>magnesium sulfate 50 % solution 20 mL Vial</t>
  </si>
  <si>
    <t>magnesium sulfate 50 % solution 50 mL Vial</t>
  </si>
  <si>
    <t xml:space="preserve">MAMMOSITE IORT CAVITY EVAL DEVICE </t>
  </si>
  <si>
    <t>Manganese Chloride 0.1 MG/ML solution 10 mL Vial</t>
  </si>
  <si>
    <t>mannitol 20 % solution 500 mL Flex Cont</t>
  </si>
  <si>
    <t>mannitol 25 % solution 50 mL Vial</t>
  </si>
  <si>
    <t>J2150</t>
  </si>
  <si>
    <t>MARKER BREAST BIOPSY HYDROMARK TITANIUM BARREL RIGID SHARP D</t>
  </si>
  <si>
    <t>MARKER BREAST BIOPSY TRIMARK TITANIUM HOURGLASS DEPLOYMENT</t>
  </si>
  <si>
    <t>MARKER BREAST BIOPSY ULTRACLIP BARD BIODUR 108 POLYVINYL ALC</t>
  </si>
  <si>
    <t>MARKER BREAST BIOPSY ULTRACLIP BARD INCONEL 625 POLYVINYL AL</t>
  </si>
  <si>
    <t>MARKER BREAST BIOPSY ULTRACLIP BARD POLYVINYL ALCOHOL TITANI</t>
  </si>
  <si>
    <t>MARKER ENDOSCOPIC GI (SPOT)</t>
  </si>
  <si>
    <t xml:space="preserve">MARKER ENDOSCOPIC GI (SPOT) </t>
  </si>
  <si>
    <t>MARKER FDCL COIL 7MM 4MM .8MM SUPERLOCK SEED NTNL AU 3.5MM</t>
  </si>
  <si>
    <t>MARKER MRI GD RGD DPL DEV SECURMARK BRSTBIO BCKL SS ATEC SYS</t>
  </si>
  <si>
    <t>MARKER MRI GD RGD DPL DEV SECURMARK BRSTBIO INFNT SS ATEC</t>
  </si>
  <si>
    <t>MARKER MRI GD RGD DPL DEV SECURMARK BRSTBIO SPTLT SS ATEC</t>
  </si>
  <si>
    <t>MARKER RAD 4MM 17GA ULCLP2 3MM TISS COIL SHP US ENH</t>
  </si>
  <si>
    <t>MATRIX TISS 16X4CM ALDRM THK ACLR DERM ALGRF RGNRT FRZDR RTU</t>
  </si>
  <si>
    <t>MATRIX TISSUE ALLODERM SELECT DUO THK.4-1.6 MM MEDIUM CONTOU</t>
  </si>
  <si>
    <t>MATRIX TISSUE ALLODERM SELECT THK.4-1.6 MM MEDIUM CONTOUR L1</t>
  </si>
  <si>
    <t>MATRIX TISSUE ALLODERM SELECT THK.4-1.6 MM MEDIUM L16 CM X W</t>
  </si>
  <si>
    <t>MATRIX TISSUE ALLODERM THK1.2-2 MM MEDIUM CONTOUR LARGE PERF</t>
  </si>
  <si>
    <t>measles-mumps-rubella injection 1 each Vial</t>
  </si>
  <si>
    <t>mechlorethamine 10 MG reconstituted solution 1 each Vial</t>
  </si>
  <si>
    <t>J9230</t>
  </si>
  <si>
    <t>Medicinal Maggot 1 each Disp Pack</t>
  </si>
  <si>
    <t>MEDIUM SENSATRAC VAC FOAM BLACK</t>
  </si>
  <si>
    <t>medroxyPROGESTERone 104 MG/0.65ML suspension prefilled syringe 0.65 mL Syringe</t>
  </si>
  <si>
    <t>J1050</t>
  </si>
  <si>
    <t>medroxyPROGESTERone 150 MG/ML suspension 1 mL Vial</t>
  </si>
  <si>
    <t>medroxyPROGESTERone 400 MG/ML suspension 2.5 mL Vial</t>
  </si>
  <si>
    <t>medroxyPROGESTERone Acetate 150 MG/ML suspension prefilled syringe 1 mL Syringe</t>
  </si>
  <si>
    <t>megestrol 20 MG tablet 1 each Blister</t>
  </si>
  <si>
    <t>megestrol 20 MG tablet 100 each Bottle</t>
  </si>
  <si>
    <t>megestrol 20 MG tablet 100 each Box</t>
  </si>
  <si>
    <t>megestrol 40 MG tablet 100 each Box</t>
  </si>
  <si>
    <t>melphalan 2 MG tablet 50 each Bottle</t>
  </si>
  <si>
    <t>J8600</t>
  </si>
  <si>
    <t>melphalan 50 MG reconstituted solution 1 each Vial</t>
  </si>
  <si>
    <t>J9245</t>
  </si>
  <si>
    <t>meningococcal A / C / Y and W-135 diphtheria conjugate injection 0.5 mL Syringe</t>
  </si>
  <si>
    <t>meningococcal A / C / Y and W-135 diphtheria conjugate injection 0.5 mL Vial</t>
  </si>
  <si>
    <t>meningococcal A / C / Y and W-135 injection 1 each Vial</t>
  </si>
  <si>
    <t>meningococcal group B suspension prefilled syringe 0.5 mL Syringe</t>
  </si>
  <si>
    <t>menthol-methyl salicylate 6-14% ointment 28 g Tube</t>
  </si>
  <si>
    <t>Menthol-Zinc Oxide 0.44-20.6 % ointment 113 g Tube</t>
  </si>
  <si>
    <t>Menthol-Zinc Oxide 0.44-20.6 % ointment 71 g Tube</t>
  </si>
  <si>
    <t>meperidine 100 MG/ML solution 20 mL Vial</t>
  </si>
  <si>
    <t>J2175</t>
  </si>
  <si>
    <t>meperidine 25 MG/ML solution 1 mL Vial</t>
  </si>
  <si>
    <t>meperidine 50 MG/ML solution 1 mL Vial</t>
  </si>
  <si>
    <t>meperidine 50 MG/ML solution 30 mL Vial</t>
  </si>
  <si>
    <t>mepivacaine 1 % solution 50 mL Vial</t>
  </si>
  <si>
    <t>J0670</t>
  </si>
  <si>
    <t>mepivacaine 2 % solution 50 mL Vial</t>
  </si>
  <si>
    <t>mepivacaine PF 2 % solution 20 mL Vial</t>
  </si>
  <si>
    <t>mepolizumab 100 MG reconstituted solution 1 each Vial</t>
  </si>
  <si>
    <t>J2182</t>
  </si>
  <si>
    <t>mercaptopurine 2000 MG/100ML suspension 100 mL Bottle</t>
  </si>
  <si>
    <t>mercaptopurine 50 MG tablet 25 each Bottle</t>
  </si>
  <si>
    <t>mercaptopurine 50 MG tablet 250 each Bottle</t>
  </si>
  <si>
    <t>mercaptopurine 50 MG tablet 30 each Box</t>
  </si>
  <si>
    <t>meropenem 1 g reconstituted solution 1 each Vial</t>
  </si>
  <si>
    <t>J2185</t>
  </si>
  <si>
    <t>meropenem 1 GM/50ML reconstituted solution 1 each Flex Cont</t>
  </si>
  <si>
    <t>meropenem 500 MG reconstituted solution 1 each Vial</t>
  </si>
  <si>
    <t>meropenem-vaborbactam 2 (1-1) g reconstituted solution 1 each Vial</t>
  </si>
  <si>
    <t>J2186</t>
  </si>
  <si>
    <t>MESH 3DMAX POLYPROPYLENE LARGE RT 4.3" X 6.3"</t>
  </si>
  <si>
    <t>MESH 3DMAX POLYPROPYLENE LIGHT LARGE RT 4.1" X 6.2"</t>
  </si>
  <si>
    <t>MESH CONTOURABLE NEURO LOW PROFILE TI 38MM X 45MM</t>
  </si>
  <si>
    <t>MESH CRANIAL TITANIUM L85 MM X W50 MM X H.3 MM LOW PROFILE S</t>
  </si>
  <si>
    <t>MESH DULEX 1MM THICK  8CM X 12CM</t>
  </si>
  <si>
    <t>MESH GORE DUAL BIOMATERIAL 1MM THICK 10CM X 15CM</t>
  </si>
  <si>
    <t>MESH GORE DUAL BIOMATERIAL 1MM THICK 20CM X 30CM</t>
  </si>
  <si>
    <t>MESH GORE DUAL BIOMATERIAL 2MM THICK 10CM X 15CM</t>
  </si>
  <si>
    <t>MESH GORE DUAL BIOMATERIAL 2MM THICK 15CM X 19CM</t>
  </si>
  <si>
    <t>MESH GORE DUAL BIOMATERIAL 2MM THICK 18CM X 24CM</t>
  </si>
  <si>
    <t>MESH GORE DUAL BIOMATERIAL 2MM THICK 20CM X 30CM</t>
  </si>
  <si>
    <t>MESH GORE DUAL BIOMATERIAL PLUS 1MM THICK 20CM X 30CM</t>
  </si>
  <si>
    <t>MESH MARLEX MONOFILAMENT POLYPROPYLENE 10" X 14"</t>
  </si>
  <si>
    <t>MESH MARLEX MONOFILAMENT POLYPROPYLENE 6" X 6"</t>
  </si>
  <si>
    <t>MESH PARIETEX PROGRIP PRECUT W/ LEFT FLAP 14 X 9CM</t>
  </si>
  <si>
    <t>MESH PRIETEX COMPOSITE OPTIMIZED 15CM X 10CM</t>
  </si>
  <si>
    <t xml:space="preserve">MESH PRIETEX COMPOSITE OPTIMIZED 37CM X 28CM </t>
  </si>
  <si>
    <t>MESH PRIETEX COMPOSITE OPTIMIZED RND 12CM</t>
  </si>
  <si>
    <t>MESH PRIETEX COMPOSITE VENTRAL PATCH 6.6CM</t>
  </si>
  <si>
    <t>MESH PRIETEX COMPOSITE VENTRAL PATCH 8.6CM</t>
  </si>
  <si>
    <t>MESH PROGRIP LAPSCP SELF-FIXATING 15CM X 10CM</t>
  </si>
  <si>
    <t>MESH PROGRIP LAPSCP SELF-FIXATING 15CM X 10CM  RIGHT</t>
  </si>
  <si>
    <t>MESH PROGRIP LAPSCP SELF-FIXATING 15CM X 10CM LEFT</t>
  </si>
  <si>
    <t>MESH SRG PARIETEX 20X15CM OPTIMIZE COMP 2 SD LG MACROPORE</t>
  </si>
  <si>
    <t>MESH SRG PARIETEX 6X6IN HRN FLT SHT RGD PLSTR 2D</t>
  </si>
  <si>
    <t>MESH SRG PRLN 10X10IN BIDIR ELC KNIT NABSB PP SQ FLT LF BLU</t>
  </si>
  <si>
    <t>MESH SRG PRLN 6X6IN SFT KNIT NABSB STRL FLT HRN REPR</t>
  </si>
  <si>
    <t>MESH SRG SYMBOTEX 20X15CM 3.3X2.3MM 2 SD COMP MFL BABSR FLM</t>
  </si>
  <si>
    <t>MESH SRG SYMBOTEX 37X28CM 3.3X2.3MM 2 SD COMP MFL BABSR FLM</t>
  </si>
  <si>
    <t>MESH SURGICAL PROLENE 6X3IN SOFT KNIT NONABSORBABLE FLEXIBLE</t>
  </si>
  <si>
    <t>MESH SURGICAL PROLENE FLAT L14 IN X W12 IN SOFT KNIT NONABSO</t>
  </si>
  <si>
    <t>MESH SURGICAL SYMBOTEX POLYESTER COLLAGEN ABSORBABLE COMPOSI</t>
  </si>
  <si>
    <t>MESH SURGICAL TITANIUM 3D L80 MM X W80 MM X H.3 MM 1.5 MM SC</t>
  </si>
  <si>
    <t>MESH SYMBOTEX COMPOSITE ELIPTICAL 17 X 10CM</t>
  </si>
  <si>
    <t>MESH SYMBOTEX COMPOSITE RECT 30 X 20CM</t>
  </si>
  <si>
    <t>MESH SYMBOTEX COMPOSITE RECT SKIRTED 20 X 15CM</t>
  </si>
  <si>
    <t>MESH SYMBOTEX COMPOSITE RECT SKIRTED 25 X 20CM</t>
  </si>
  <si>
    <t>MESH SYMBOTEX COMPOSITE RECT SKIRTED 30 X 20CM</t>
  </si>
  <si>
    <t>MESH SYMBOTEX COMPOSITE RND 9CM</t>
  </si>
  <si>
    <t>MESH SYMBOTEX COMPOSITE RND SKIRTED 8CM</t>
  </si>
  <si>
    <t>MESH SYMBOTEX COMPOSITE VENTRAL HERNIA 12CM DIAMETER</t>
  </si>
  <si>
    <t>MESH SYMBOTEX COMPOSITE VENTRAL HERNIA 15CM X 10CM</t>
  </si>
  <si>
    <t xml:space="preserve">MESH SYMBOTEX COMPOSITE VENTRAL HERNIA OPEN 15CM X 10CM </t>
  </si>
  <si>
    <t>MESH TITANIUM MAX ORBITAL FLOOR &amp; WALL MTB LEFT</t>
  </si>
  <si>
    <t>MESH TITANIUM MAX ORBITAL FLOOR &amp; WALL MTB RIGHT</t>
  </si>
  <si>
    <t>MESH TITANIUM ORBITAL FLOOR &amp; WALL MTB LEFT</t>
  </si>
  <si>
    <t>MESH TITANIUM ORBITAL FLOOR &amp; WALL MTB RIGHT</t>
  </si>
  <si>
    <t>MESH UPSYLON Y-MESH</t>
  </si>
  <si>
    <t>MESH UPSYLON Y-MESH &amp; COLPASSIST POSIT DEVICE</t>
  </si>
  <si>
    <t xml:space="preserve">MESH VENTRALEX ST HERNIA PATCH W/STRA MED CIR 6.4CM </t>
  </si>
  <si>
    <t>MESH VENTRIO ST HERNIA PATCH LARGE OVAL 13.8CM X 17.8CM</t>
  </si>
  <si>
    <t>MESH VENTRIO ST HERNIA PATCH SMALL OVAL 8CM X 12CM</t>
  </si>
  <si>
    <t>mesna 100 MG/ML solution 10 mL Vial</t>
  </si>
  <si>
    <t>J9209</t>
  </si>
  <si>
    <t>methacholine 100 MG reconstituted solution 1 each Vial</t>
  </si>
  <si>
    <t>J7674</t>
  </si>
  <si>
    <t>methadone 10 MG/ML solution 20 mL Vial</t>
  </si>
  <si>
    <t>J1230</t>
  </si>
  <si>
    <t>methocarbamol 1000 MG/10ML solution 10 mL Vial</t>
  </si>
  <si>
    <t>J2800</t>
  </si>
  <si>
    <t>methohexital 0.5 g reconstituted solution 1 each Vial</t>
  </si>
  <si>
    <t>methotrexate 1 g reconstituted solution 1 each Vial</t>
  </si>
  <si>
    <t>J9250</t>
  </si>
  <si>
    <t>methotrexate 2.5 MG tablet 1 each Blister</t>
  </si>
  <si>
    <t>J8610</t>
  </si>
  <si>
    <t>methotrexate 2.5 MG tablet 100 each Bottle</t>
  </si>
  <si>
    <t>methotrexate 2.5 MG tablet 100 each Box</t>
  </si>
  <si>
    <t>methotrexate 2.5 MG tablet 20 each Box</t>
  </si>
  <si>
    <t>methotrexate PF 1 GM/40ML solution 40 mL Vial</t>
  </si>
  <si>
    <t>J9260</t>
  </si>
  <si>
    <t>methotrexate PF 50 MG/2ML solution 2 mL Vial</t>
  </si>
  <si>
    <t>Methoxsalen (Photopheresis) 20 MCG/ML solution 10 mL Vial</t>
  </si>
  <si>
    <t>methoxsalen 10 MG capsule 50 each Bottle</t>
  </si>
  <si>
    <t>methyldopate 250 MG/5ML solution 5 mL Vial</t>
  </si>
  <si>
    <t>J0210</t>
  </si>
  <si>
    <t>methylene blue 1 % solution 1 mL Ampule</t>
  </si>
  <si>
    <t>methylene blue 1 % solution 1 mL Vial</t>
  </si>
  <si>
    <t>methylene blue 1 % solution 10 mL Vial</t>
  </si>
  <si>
    <t>methylnaltrexone 12 MG/0.6ML solution 0.6 mL Syringe</t>
  </si>
  <si>
    <t>J2212</t>
  </si>
  <si>
    <t>methylnaltrexone 12 mg/0.6mL solution 0.6 mL Vial</t>
  </si>
  <si>
    <t>methylnaltrexone 8 MG/0.4ML solution 0.4 mL Syringe</t>
  </si>
  <si>
    <t>methylPREDNISolone acetate 40 MG/ML suspension 1 mL Vial</t>
  </si>
  <si>
    <t>J1030</t>
  </si>
  <si>
    <t>methylPREDNISolone acetate 80 MG/ML suspension 1 mL Vial</t>
  </si>
  <si>
    <t>J1040</t>
  </si>
  <si>
    <t>methylPREDNISolone sodium succinate 125 MG reconstituted solution 1 each Vial</t>
  </si>
  <si>
    <t>J2930</t>
  </si>
  <si>
    <t>methylPREDNISolone sodium succinate 2000 MG reconstituted solution 1 each Vial</t>
  </si>
  <si>
    <t>methylPREDNISolone sodium succinate 500 MG reconstituted solution 1 each Vial</t>
  </si>
  <si>
    <t>methylPREDNISolone sodium succinate 6.25 mg/mL reconstituted solution 10 mL Syringe</t>
  </si>
  <si>
    <t>methylPREDNISolone sodium succinate 62.5 MG reconstituted solution 8 mL Syringe</t>
  </si>
  <si>
    <t>metoclopramide 5 MG/ML solution 2 mL Vial</t>
  </si>
  <si>
    <t>J2765</t>
  </si>
  <si>
    <t>metoprolol 5 MG/5ML solution 5 mL Vial</t>
  </si>
  <si>
    <t>metroNIDAZOLE 0.75 % cream 45 g Tube</t>
  </si>
  <si>
    <t>metroNIDAZOLE 0.75 % gel 45 g Tube</t>
  </si>
  <si>
    <t>metroNIDAZOLE 0.75 % gel 70 g Tube</t>
  </si>
  <si>
    <t>metroNIDAZOLE 1 % gel 60 g Tube</t>
  </si>
  <si>
    <t>metroNIDAZOLE 5-0.79 MG/ML-% solution 100 mL Flex Cont</t>
  </si>
  <si>
    <t>metroNIDAZOLE 5-0.79 MG/ML-% solution 100 mL Plas Cont</t>
  </si>
  <si>
    <t>metroNIDAZOLE 500-0.74 MG/100ML-% solution 100 mL Flex Cont</t>
  </si>
  <si>
    <t>metyrosine 250 MG capsule 100 each Bottle</t>
  </si>
  <si>
    <t>MIC J TUBE FEEDING TUBE 18FR 7-10ML 57.9CM</t>
  </si>
  <si>
    <t>micafungin 50 MG reconstituted solution 1 each Vial</t>
  </si>
  <si>
    <t>J2248</t>
  </si>
  <si>
    <t>Micafungin Sodium 100 MG reconstituted solution 1 each Vial</t>
  </si>
  <si>
    <t>miconazole 2 % cream 28 g Tube</t>
  </si>
  <si>
    <t>miconazole 2 % cream 45 g Tube</t>
  </si>
  <si>
    <t>miconazole 2 % ointment 56 g Tube</t>
  </si>
  <si>
    <t>miconazole 2 % powder 71 g Bottle</t>
  </si>
  <si>
    <t>miconazole 2 % powder 71 g Can</t>
  </si>
  <si>
    <t>MICRO CATH 105-5082-130 V01 REBAR .027</t>
  </si>
  <si>
    <t>microfibrllar collagen hemostat pads 1 each Box</t>
  </si>
  <si>
    <t xml:space="preserve">MIDAS LEGEND BALL TOOL FLUTED 5MM X 10CM  </t>
  </si>
  <si>
    <t>midazolam 2 MG/2ML solution 2 mL Vial</t>
  </si>
  <si>
    <t>J2250</t>
  </si>
  <si>
    <t>Midazolam HCl 50 MG/10ML solution 10 mL Vial</t>
  </si>
  <si>
    <t>midostaurin 25 MG capsule 2 each Box</t>
  </si>
  <si>
    <t>midostaurin 25 MG capsule 28 each Box</t>
  </si>
  <si>
    <t>milrinone 20-5 MG/100ML-% solution 100 mL Flex Cont</t>
  </si>
  <si>
    <t>J2260</t>
  </si>
  <si>
    <t>milrinone 40-5 MG/200ML-% solution 200 mL Flex Cont</t>
  </si>
  <si>
    <t>Milrinone Lactate 10 MG/10ML solution 10 mL Vial</t>
  </si>
  <si>
    <t>milrinone lactate 20 MG/20ML solution 20 mL Vial</t>
  </si>
  <si>
    <t>mineral oil light 100 % oil 25 mL Bottle</t>
  </si>
  <si>
    <t>mineral oil-hydrophilic petrolatum ointment 396 g Jar</t>
  </si>
  <si>
    <t>mineral oil-hydrophilic petrolatum ointment 50 g Tube</t>
  </si>
  <si>
    <t>mineral oil-hydrophilic petrolatum ointment 99 g Jar</t>
  </si>
  <si>
    <t>mitoMYcin 20 MG reconstituted solution 1 each Vial</t>
  </si>
  <si>
    <t>J9280</t>
  </si>
  <si>
    <t>mitoMYcin 40 MG reconstituted solution 1 each Vial</t>
  </si>
  <si>
    <t>mitoMYcin 5 MG reconstituted solution 1 each Vial</t>
  </si>
  <si>
    <t>mitoxantrone 20 MG/10ML concentration 10 mL Vial</t>
  </si>
  <si>
    <t>J9293</t>
  </si>
  <si>
    <t>mitoxantrone 25 MG/12.5ML concentration 12.5 mL Vial</t>
  </si>
  <si>
    <t>mogamulizumab-kpkc 20 MG/5ML solution 5 mL Vial</t>
  </si>
  <si>
    <t>MOLD CEMENT STAGEONE SILICONE 0 HIP SPACER NECK ADAPTER STER</t>
  </si>
  <si>
    <t>MOLD CEMENT STAGEONE SILICONE -6 HIP SPACER NECK ADAPTER STE</t>
  </si>
  <si>
    <t>MOLD CEMENT STAGEONE SILICONE OD48 MM HIP SPACER STERILE DIS</t>
  </si>
  <si>
    <t>MOLD FEMORAL HEAD STAGEONE SELECT SILICONE OD52 MM HIP DISPO</t>
  </si>
  <si>
    <t>mometasone 0.1 % cream 15 g Tube</t>
  </si>
  <si>
    <t>mometasone 0.1 % cream 45 g Tube</t>
  </si>
  <si>
    <t>mometasone 0.1 % ointment 45 g Tube</t>
  </si>
  <si>
    <t>mometasone 0.1 % solution 30 mL Bottle</t>
  </si>
  <si>
    <t>mometasone 220 MCG/INH aerosol powder  1 each Inhaler</t>
  </si>
  <si>
    <t>mometasone 50 MCG/ACT suspension 17 g Inhaler</t>
  </si>
  <si>
    <t>mometasone-formoterol 100-5 MCG/ACT aerosol 13 g Inhaler</t>
  </si>
  <si>
    <t>mometasone-formoterol 100-5 MCG/ACT aerosol 8.8 g Inhaler</t>
  </si>
  <si>
    <t xml:space="preserve">MONTGOMERY LARYNGEAL KEEL 12MM </t>
  </si>
  <si>
    <t xml:space="preserve">MONTGOMERY LARYNGEAL KEEL 14MM </t>
  </si>
  <si>
    <t xml:space="preserve">MONTGOMERY LARYNGEAL KEEL 16MM </t>
  </si>
  <si>
    <t>MONTGOMERY SAFE-T-TUBE STANDARD 10MM CLEAR</t>
  </si>
  <si>
    <t>MONTGOMERY SAFE-T-TUBE THORACIC 13MM CLEAR</t>
  </si>
  <si>
    <t>MONTGOMERY SAFE-T-TUBE THORACIC 14MM CLEAR</t>
  </si>
  <si>
    <t>morphine (PF) 10 MG/ML solution 1 mL Vial</t>
  </si>
  <si>
    <t>J2270</t>
  </si>
  <si>
    <t>morphine 1 MG/ML solution 30 mL Syringe</t>
  </si>
  <si>
    <t>morphine 10 MG/ML solution 1 mL Vial</t>
  </si>
  <si>
    <t>morphine 10 MG/ML solution 10 mL Vial</t>
  </si>
  <si>
    <t>morphine 2 mg/mL solution 1 mL Cartridge</t>
  </si>
  <si>
    <t>morphine 2 mg/mL solution 1 mL Crtrdg-NDL</t>
  </si>
  <si>
    <t>morphine 2 mg/mL solution 1 mL Syringe</t>
  </si>
  <si>
    <t>morphine 25 MG/ML solution 10 mL Vial</t>
  </si>
  <si>
    <t>morphine 4 MG/ML solution 1 mL Crtrdg-NDL</t>
  </si>
  <si>
    <t>morphine 5 MG/ML solution 1 mL Vial</t>
  </si>
  <si>
    <t>morphine 5 MG/ML solution 25 mL Syringe</t>
  </si>
  <si>
    <t>morphine 5 MG/ML solution 30 mL Vial</t>
  </si>
  <si>
    <t>Morphine PCA 25 mg/mL 50 MG/ML solution 20 mL Vial</t>
  </si>
  <si>
    <t>Morphine PCA 25 mg/mL 50 MG/ML solution 50 mL Vial</t>
  </si>
  <si>
    <t>morphine PF 0.5 MG/ML solution 10 mL Vial</t>
  </si>
  <si>
    <t>J2274</t>
  </si>
  <si>
    <t>morphine PF 1 MG/ML solution 10 mL Vial</t>
  </si>
  <si>
    <t>Morphine Sulfate (PF) 2 MG/ML solution 1 mL Cartridge</t>
  </si>
  <si>
    <t>moxifloxacin 400 MG/250ML solution 250 mL Flex Cont</t>
  </si>
  <si>
    <t>J2280</t>
  </si>
  <si>
    <t>MRS TIBIAL MODULE STEM SECTION 9MM X 127MM</t>
  </si>
  <si>
    <t>multiple vitamin PEDIATRIC reconstituted solution 1 each Vial</t>
  </si>
  <si>
    <t>multiple vitamin solution 5 mL Vial</t>
  </si>
  <si>
    <t>multiple vitamin, adult injection 10 mL Vial</t>
  </si>
  <si>
    <t>mupirocin 2 % cream 15 g Tube</t>
  </si>
  <si>
    <t>mupirocin 2 % cream 30 g Tube</t>
  </si>
  <si>
    <t>mupirocin 2 % ointment 1 g Tube</t>
  </si>
  <si>
    <t>mupirocin 2 % ointment 22 g Tube</t>
  </si>
  <si>
    <t>mycophenolate 500 MG reconstituted solution 1 each Vial</t>
  </si>
  <si>
    <t>J7599</t>
  </si>
  <si>
    <t>nafcillin 1 g reconstituted solution 1 each Vial</t>
  </si>
  <si>
    <t>nafcillin 2 g reconstituted solution 1 each Vial</t>
  </si>
  <si>
    <t>NAIL 1.5MM 300MM IM ELC TI PED NS PUR</t>
  </si>
  <si>
    <t>NAIL 2.5MM 440MM IM ELC TI PED NS PNK DPHSL MTPHSL FX</t>
  </si>
  <si>
    <t>NAIL 2MM 440MM IM ELC TI PED NS GRN</t>
  </si>
  <si>
    <t>NAIL 3.5MM 440MM IM ELC TI PED NS BLU DPHSL MTPHSL FX</t>
  </si>
  <si>
    <t>NAIL 3MM 440MM IM ELC TI PED NS AU</t>
  </si>
  <si>
    <t>NAIL 4MM 440MM IM ELC TI PED NS PUR</t>
  </si>
  <si>
    <t>NAIL IM CANNULATED FEMORAL 14.0MM X 440MM</t>
  </si>
  <si>
    <t>NAIL IM TITANIUM ELASTIC 1.5MM X 300MM</t>
  </si>
  <si>
    <t>NAIL INTRAMEDULLARY L340 MM OD9 MM FEMUR TROCHANTER LEFT</t>
  </si>
  <si>
    <t>NAIL INTRAMEDULLARY L420 MM OD10.5 MM FEMUR TROCHANTER LEFT</t>
  </si>
  <si>
    <t>NAIL INTRAMEDULLARY PHOENIX L270 MM OD9 MM TIBIA</t>
  </si>
  <si>
    <t>NAIL INTRAMEDULLARY PHOENIX L320 MM OD10.5 MM FEMUR TROCHANT</t>
  </si>
  <si>
    <t>NAIL INTRAMEDULLARY PHOENIX L340 MM OD10.5 MM FEMUR TROCHANT</t>
  </si>
  <si>
    <t>NAIL INTRAMEDULLARY PHOENIX L340 MM OD9 MM FEMUR TROCHANTER</t>
  </si>
  <si>
    <t>NAIL INTRAMEDULLARY PHOENIX L360 MM OD10.5 MM FEMUR TROCHANT</t>
  </si>
  <si>
    <t>NAIL INTRAMEDULLARY PHOENIX L360 MM OD9 MM FEMUR TROCHANTER</t>
  </si>
  <si>
    <t>NAIL INTRAMEDULLARY PHOENIX L380 MM OD10.5 MM FEMUR TROCHANT</t>
  </si>
  <si>
    <t>NAIL INTRAMEDULLARY PHOENIX L380 MM OD12 MM FEMUR TROCHANTER</t>
  </si>
  <si>
    <t>NAIL INTRAMEDULLARY PHOENIX L380 MM OD9 MM FEMUR TROCHANTER</t>
  </si>
  <si>
    <t>NAIL INTRAMEDULLARY PHOENIX L400 MM OD10.5 MM FEMUR TROCHANT</t>
  </si>
  <si>
    <t>NAIL INTRAMEDULLARY PHOENIX L400 MM OD13.5 MM FEMUR TROCHANT</t>
  </si>
  <si>
    <t>NAIL INTRAMEDULLARY PHOENIX L420 MM OD9 MM FEMUR TROCHANTER</t>
  </si>
  <si>
    <t>nalbuphine 10 MG/ML solution 1 mL Ampule</t>
  </si>
  <si>
    <t>J2300</t>
  </si>
  <si>
    <t>nalbuphine 10 MG/ML solution 10 mL Vial</t>
  </si>
  <si>
    <t>naloxone 0.4 MG/ML solution 1 mL Cartridge</t>
  </si>
  <si>
    <t>J2310</t>
  </si>
  <si>
    <t>naloxone 0.4 MG/ML solution 1 mL Vial</t>
  </si>
  <si>
    <t>naphazoline 0.1 % solution 15 mL Bottle</t>
  </si>
  <si>
    <t>natalizumab 300 MG/15ML concentration 15 mL Vial</t>
  </si>
  <si>
    <t>J2323</t>
  </si>
  <si>
    <t>natamycin 5 % suspension 15 mL Bottle</t>
  </si>
  <si>
    <t>NCB CORT SCREW 5.0 X 30MM SELF-TAPPING</t>
  </si>
  <si>
    <t>NCB CORT SCREW 5.0 X 38MM SELF-TAPPING</t>
  </si>
  <si>
    <t>NCB CORT SCREW 5.0 X 70MM SELF-TAPPING</t>
  </si>
  <si>
    <t>NCB STR NRW PLT, 10 H, L 146 MM, NON-STERILE</t>
  </si>
  <si>
    <t>necitumumab 800 MG/50ML solution 50 mL Vial</t>
  </si>
  <si>
    <t>J9295</t>
  </si>
  <si>
    <t>NEEDLE 10CM 18GA LTWT ADJ STP OUTR CNN CM MRKNG ACC BLNT</t>
  </si>
  <si>
    <t>NEEDLE ASPIRATION VIZISHOT OD21 GA ODSEC2 MM STERILE DISPOSA</t>
  </si>
  <si>
    <t>NEEDLE BIOPSY ACQUIRE FINE OD22 GA ENDOSCOPIC ULTRASOUND</t>
  </si>
  <si>
    <t>NEEDLE BIOPSY ADJUSTABLE COAXIAL TEMNO L14 CM L20 CM L15 CM</t>
  </si>
  <si>
    <t>NEEDLE BIOPSY ADJUSTABLE COAXIAL TEMNO L5 CM L11 CM L6 CM OD</t>
  </si>
  <si>
    <t>NEEDLE BIOPSY ADJUSTABLE COAXIAL TEMNO L9 CM L15 CM L10 CM O</t>
  </si>
  <si>
    <t>NEEDLE BIOPSY ASP VIZISHOT 22</t>
  </si>
  <si>
    <t>NEEDLE BIOPSY BIOPINCE L15 CM OD18 GA COAXIAL ECHOGENIC TIP</t>
  </si>
  <si>
    <t>NEEDLE BIOPSY BIOPINCE L20 CM OD18 GA COAXIAL ECHOGENIC TIP</t>
  </si>
  <si>
    <t>NEEDLE BIOPSY PRO-MAG L10 CM OD14 GA COAXIAL OPTIONAL ULTRA</t>
  </si>
  <si>
    <t>NEEDLE BX &amp;VLIVER ACCESS 19GA X 60CM 7FR X 2CM</t>
  </si>
  <si>
    <t>NEEDLE BX 16GA 16CM 22MM BARD MXCOR 1 HND COCKING 2 FRNG BTN</t>
  </si>
  <si>
    <t>NEEDLE BX 20GA 11CM TMN EVL COAX INTRO SFT TIS STRL DISP GRN</t>
  </si>
  <si>
    <t>NEEDLE BX 20GA 15CM SCR COAX INTRO ADJ STRL</t>
  </si>
  <si>
    <t>NEEDLE BX 22GA 15CM CNN SRR EDG FRNSN LUNG STRL DISP</t>
  </si>
  <si>
    <t>NEEDLE BX 25GA 5.2FR 8- CM ECHTP PROCORE CNTR HNDL BVL STY</t>
  </si>
  <si>
    <t>NEEDLE BX PASSIVE KIT</t>
  </si>
  <si>
    <t xml:space="preserve">NEEDLE BX QUICK CORE ULTRSND 19GA </t>
  </si>
  <si>
    <t>NEEDLE BX TRU-CUT 14GA X 4.5"</t>
  </si>
  <si>
    <t>NEEDLE ECHO TIP BX ENDOBRONCH 25GA X 4.1FR X 0-5CM</t>
  </si>
  <si>
    <t>NEEDLE ECHO TIP CELIAC PLEXUS NEUROLYSIS 20GA X 6FR X 0-8CM</t>
  </si>
  <si>
    <t>NEEDLE ECHO TIP PRO CORE BX ULTRSND 19GA X 4.8FR X 0-8CM</t>
  </si>
  <si>
    <t>NEEDLE ECHO TIP PRO CORE BX ULTRSND 22GA X 5.2FR X 0-8CM</t>
  </si>
  <si>
    <t>NEEDLE INFUSION SET 21GA</t>
  </si>
  <si>
    <t>NEEDLE INJECTOR FORCE MAX 25GA X 4MM</t>
  </si>
  <si>
    <t xml:space="preserve">NEEDLE INJETAK CYSTO NEEDLE LONG </t>
  </si>
  <si>
    <t>NEEDLE KNIFE HUIBREGTSE TRIPLE LUMEN 7.5FR X 200CM</t>
  </si>
  <si>
    <t>NEEDLE KNIFE PAPILLOTOME 5FR X 200CM</t>
  </si>
  <si>
    <t>NEEDLE LAPAROSCOPIC PORT CLOSURE 16GA X 15CM</t>
  </si>
  <si>
    <t>NEEDLE LOCALIZATION HAWKINS III L10 CM OD20 GA BREAST HARDWI</t>
  </si>
  <si>
    <t>NEEDLE LOCALIZATION HAWKINS III L12.5 CM OD20 GA BREAST 9 ST</t>
  </si>
  <si>
    <t>NEEDLE LOCALIZATION HAWKINS III L5 CM OD20 GA BREAST HARDWIR</t>
  </si>
  <si>
    <t>NEEDLE LOCALIZATION HAWKINS III L7.5 CM OD20 GA BREAST HARDW</t>
  </si>
  <si>
    <t>NEEDLE LOCALIZATION HOMER MAMMALOK GOLD J CURVE L3 CM OD20 G</t>
  </si>
  <si>
    <t>NEEDLE LOCALIZATION HOMER NITINOL STAINLESS STEEL J CURVE L1</t>
  </si>
  <si>
    <t>NEEDLE LOCALIZATION HOMER NITINOL STAINLESS STEEL L5 CM OD20</t>
  </si>
  <si>
    <t>NEEDLE RFA CURVED CANNULA 22GA X 50MM</t>
  </si>
  <si>
    <t>NEEDLE TRANSBRONCH ASP 21GA X 15MM</t>
  </si>
  <si>
    <t>nelarabine 5 MG/ML solution 50 mL Vial</t>
  </si>
  <si>
    <t>J9261</t>
  </si>
  <si>
    <t>neomycin-bacitracin-polymyxin 400-5-5000 ointment 15 g Tube</t>
  </si>
  <si>
    <t>neomycin-bacitracin-polymyxin 400-5-5000 ointment 28 g Tube</t>
  </si>
  <si>
    <t>neomycin-bacitracin-polymyxin 5-400-10000 ointment 3.5 g Tube</t>
  </si>
  <si>
    <t>neomycin-colistin-hydrocortisone-thonzonium 3.3-3-10-0.5 MG/ML suspension 10 mL Bottle</t>
  </si>
  <si>
    <t>neomycin-polymyxin B 40-200000 solution 20 mL Vial</t>
  </si>
  <si>
    <t>neomycin-polymyxin B-dexamethasone 3.5-10000-0.1 ointment 3.5 g Tube</t>
  </si>
  <si>
    <t>neomycin-polymyxin-dexamethasone 3.5-10000-0.1 suspension 5 mL Bottle</t>
  </si>
  <si>
    <t>neomycin-polymyxin-gramicidin 1.75-10000-.025 solution 10 mL Bottle</t>
  </si>
  <si>
    <t>neomycin-polymyxin-hydrocortisone 1 % solution 10 mL Bottle</t>
  </si>
  <si>
    <t>neomycin-polymyxin-hydrocortisone 3.5-10000-0.5 cream 7.5 g Tube</t>
  </si>
  <si>
    <t>neomycin-polymyxin-hydrocortisone 3.5-10000-1 solution 10 mL Bottle</t>
  </si>
  <si>
    <t>neomycin-polymyxin-hydrocortisone 3.5-10000-1 suspension 10 mL Bottle</t>
  </si>
  <si>
    <t>neomycin-polymyxin-hydrocortisone 3.5-10000-1 suspension 7.5 mL Bottle</t>
  </si>
  <si>
    <t>neostigmine 0.5 MG/ML solution 10 mL Vial</t>
  </si>
  <si>
    <t>neostigmine 1 MG/ML solution 10 mL Vial</t>
  </si>
  <si>
    <t>J2710</t>
  </si>
  <si>
    <t>neratinib maleate 40 MG tablet 180 each Bottle</t>
  </si>
  <si>
    <t>NERVE STIM INTERSTIM QUADRIPOLAR LEAD KIT</t>
  </si>
  <si>
    <t>NERVE STIM PATIENT PROGRAMMER</t>
  </si>
  <si>
    <t>nesiritide 1.5 MG reconstituted solution 1 each Vial</t>
  </si>
  <si>
    <t>J2325</t>
  </si>
  <si>
    <t>NET SPEC RTRVL 230CM 2.5MM RTHNT PLTN UNV 5.5X4CM NS LF DISP</t>
  </si>
  <si>
    <t>NEUROSTIMULATOR IMPLANTABLE INTERSTIM II THK.3 IN 10-14HZ 0-</t>
  </si>
  <si>
    <t>C1767</t>
  </si>
  <si>
    <t>niCARdipine 2.5 MG/ML solution 10 mL Ampule</t>
  </si>
  <si>
    <t>niCARdipine 2.5 MG/ML solution 10 mL Vial</t>
  </si>
  <si>
    <t>niCARdipine in dextrose 5% 40-5 MG/200ML-% solution 200 mL Plas Cont</t>
  </si>
  <si>
    <t>niCARdipine in sodium chloride 0.9% 40-0.83 MG/200ML-% solution 200 mL Plas Cont</t>
  </si>
  <si>
    <t>nicotine 14 MG/24HR patch 24 hour 1 each Package</t>
  </si>
  <si>
    <t>nicotine 14 MG/24HR patch 24 hour 14 each Box</t>
  </si>
  <si>
    <t>nicotine 14 MG/24HR patch 24 hour 7 each Box</t>
  </si>
  <si>
    <t>nicotine 21 MG/24HR patch 24 hour 1 each Box</t>
  </si>
  <si>
    <t>nicotine 21 MG/24HR patch 24 hour 14 each Box</t>
  </si>
  <si>
    <t>nicotine 21 MG/24HR patch 24 hour 7 each Box</t>
  </si>
  <si>
    <t>nicotine 7 MG/24HR patch 24 hour 1 each Package</t>
  </si>
  <si>
    <t>nicotine 7 MG/24HR patch 24 hour 14 each Box</t>
  </si>
  <si>
    <t>nicotine 7 MG/24HR patch 24 hour 7 each Box</t>
  </si>
  <si>
    <t>nifedipine 90 g Jar</t>
  </si>
  <si>
    <t>nilotinib 150 MG capsule 28 each Disp Pack</t>
  </si>
  <si>
    <t>nilotinib 200 MG capsule 28 each Disp Pack</t>
  </si>
  <si>
    <t>nilutamide 150 MG tablet 30 each Disp Pack</t>
  </si>
  <si>
    <t>nitazoxanide 100 MG/5ML reconstituted suspension 60 mL Bottle</t>
  </si>
  <si>
    <t>nitazoxanide 500 MG tablet 30 each Bottle</t>
  </si>
  <si>
    <t>nitroglycerin 0.1 MG/HR patch 24 hour 1 each Box</t>
  </si>
  <si>
    <t>nitroglycerin 0.1 MG/HR patch 24 hour 30 each Box</t>
  </si>
  <si>
    <t>nitroglycerin 0.2 MG/HR patch 24 hour 1 each Box</t>
  </si>
  <si>
    <t>nitroglycerin 0.2 MG/HR patch 24 hour 30 each Box</t>
  </si>
  <si>
    <t>nitroglycerin 0.3 MG/HR patch 24 hour 1 each Box</t>
  </si>
  <si>
    <t>nitroglycerin 0.3 MG/HR patch 24 hour 30 each Box</t>
  </si>
  <si>
    <t>Nitroglycerin 0.4 % ointment 30 g Tube</t>
  </si>
  <si>
    <t>nitroglycerin 0.4 MG/HR patch 24 hour 30 each Box</t>
  </si>
  <si>
    <t>nitroglycerin 0.6 MG/HR patch 24 hour 1 each Box</t>
  </si>
  <si>
    <t>nitroglycerin 0.6 MG/HR patch 24 hour 30 each Box</t>
  </si>
  <si>
    <t>nitroglycerin 2 % ointment 1 g Packet</t>
  </si>
  <si>
    <t>nitroglycerin 2 % ointment 30 g Tube</t>
  </si>
  <si>
    <t>nitroglycerin 200-5 MCG/ML-% solution 250 mL Glass Cont</t>
  </si>
  <si>
    <t>nitroglycerin 5 MG/ML solution 10 mL Vial</t>
  </si>
  <si>
    <t>nitroprusside 25 MG/ML solution 2 mL Vial</t>
  </si>
  <si>
    <t>nivolumab 100 MG/10ML solution 10 mL Vial</t>
  </si>
  <si>
    <t>J9299</t>
  </si>
  <si>
    <t>nivolumab 40 MG/4ML solution 4 mL Vial</t>
  </si>
  <si>
    <t>norepinephrine 1 MG/ML solution 4 mL Ampule</t>
  </si>
  <si>
    <t>norepinephrine 1 MG/ML solution 4 mL Vial</t>
  </si>
  <si>
    <t>norepinephrine-dextrose 8-5 MG/250ML-% solution 250 mL Flex Cont</t>
  </si>
  <si>
    <t>NUT SPNL QUARTEX LCK HD TO HD T CNCT</t>
  </si>
  <si>
    <t>nystatin 100000 UNIT/GM cream 15 g Tube</t>
  </si>
  <si>
    <t>nystatin 100000 UNIT/GM cream 30 g Tube</t>
  </si>
  <si>
    <t>nystatin 100000 UNIT/GM ointment 15 g Tube</t>
  </si>
  <si>
    <t>nystatin 100000 UNIT/GM ointment 30 g Tube</t>
  </si>
  <si>
    <t>nystatin 100000 UNIT/GM powder 15 g Bottle</t>
  </si>
  <si>
    <t>nystatin-triamcinolone 100000-0.1 UNIT/GM-% cream 15 g Tube</t>
  </si>
  <si>
    <t>nystatin-triamcinolone 100000-0.1 UNIT/GM-% ointment 15 g Tube</t>
  </si>
  <si>
    <t>nystatin-triamcinolone 100000-0.1 UNIT/GM-% ointment 30 g Tube</t>
  </si>
  <si>
    <t>oBINutuzumab 1000 MG/40ML solution 40 mL Vial</t>
  </si>
  <si>
    <t>J9301</t>
  </si>
  <si>
    <t>OCCLUSION CATHETER 8/22F</t>
  </si>
  <si>
    <t>ocrelizumab 300 MG/10ML solution 10 mL Vial</t>
  </si>
  <si>
    <t>J2350</t>
  </si>
  <si>
    <t>octreotide 10 MG kit 1 each Box</t>
  </si>
  <si>
    <t>J2353</t>
  </si>
  <si>
    <t>octreotide 100 MCG/ML solution 1 mL Vial</t>
  </si>
  <si>
    <t>J2354</t>
  </si>
  <si>
    <t>octreotide 20 MG kit 1 each Box</t>
  </si>
  <si>
    <t>octreotide 200 MCG/ML solution 5 mL Vial</t>
  </si>
  <si>
    <t>octreotide 30 MG kit 1 each Box</t>
  </si>
  <si>
    <t>octreotide 50 MCG/ML solution 1 mL Vial</t>
  </si>
  <si>
    <t>octreotide 500 MCG/ML solution 1 mL Vial</t>
  </si>
  <si>
    <t>oFATumumab 100 MG/5ML concentration 5 mL Vial</t>
  </si>
  <si>
    <t>J9302</t>
  </si>
  <si>
    <t>oFATumumab 1000 MG/50ML concentration 50 mL Vial</t>
  </si>
  <si>
    <t>ofloxacin 0.3 % solution 10 mL Bottle</t>
  </si>
  <si>
    <t>ofloxacin 0.3 % solution 5 mL Bottle</t>
  </si>
  <si>
    <t>OLANZapine 10 MG reconstituted solution 1 each Vial</t>
  </si>
  <si>
    <t>Olaratumab 500 MG/50ML solution 50 mL Vial</t>
  </si>
  <si>
    <t>J9285</t>
  </si>
  <si>
    <t>olopatadine 0.1 % solution 5 mL Bottle</t>
  </si>
  <si>
    <t>omalizumab 150 MG reconstituted solution 1 each Vial</t>
  </si>
  <si>
    <t>J2357</t>
  </si>
  <si>
    <t>onabotulinumtoxinA 100 units reconstituted solution 1 each Vial</t>
  </si>
  <si>
    <t>J0585</t>
  </si>
  <si>
    <t>onabotulinumtoxinA 200 units reconstituted solution 1 each Vial</t>
  </si>
  <si>
    <t>ondansetron 4 MG/2ML solution 2 mL Vial</t>
  </si>
  <si>
    <t>J2405</t>
  </si>
  <si>
    <t>ondansetron 40 MG/20ML solution 20 mL Vial</t>
  </si>
  <si>
    <t>ON-Q PAIN PUMP DUAL 600ML</t>
  </si>
  <si>
    <t>ON-Q PAIN PUMPSINGLE 600ML</t>
  </si>
  <si>
    <t>ON-Q PUMP KIT W/ SILVER SOAK CATH 270ML</t>
  </si>
  <si>
    <t>oxacillin 1 g reconstituted solution 1 each Vial</t>
  </si>
  <si>
    <t>J2700</t>
  </si>
  <si>
    <t>oxacillin 2 g reconstituted solution 1 each Vial</t>
  </si>
  <si>
    <t>oxaliplatin 100 MG/20ML solution 20 mL Vial</t>
  </si>
  <si>
    <t>J9263</t>
  </si>
  <si>
    <t>oxaliplatin 50 MG/10ML solution 10 mL Vial</t>
  </si>
  <si>
    <t>oxymetazoline 0.05 % solution 15 mL Bottle</t>
  </si>
  <si>
    <t>oxymetazoline 0.05 % solution 30 mL Bottle</t>
  </si>
  <si>
    <t>oxymetazoline 0.05 % solution 30 mL Spray Bottle</t>
  </si>
  <si>
    <t>oxymorphone 1 MG/ML solution 1 mL Ampule</t>
  </si>
  <si>
    <t>J2410</t>
  </si>
  <si>
    <t>oxytocin per 10 Units</t>
  </si>
  <si>
    <t>J2590</t>
  </si>
  <si>
    <t>PACEMAKER CARDIAC ACCOLADE MRI LATITUDE NXT PACESAFE EASYVIE</t>
  </si>
  <si>
    <t>C1786</t>
  </si>
  <si>
    <t>PACK CUSTOM CRANIOTOMY</t>
  </si>
  <si>
    <t xml:space="preserve">PACK CUSTOM CYSTECTOMY </t>
  </si>
  <si>
    <t>PACK CUSTOM LAPAROSCOPY</t>
  </si>
  <si>
    <t xml:space="preserve">PACK CUSTOM LAPAROSCOPY </t>
  </si>
  <si>
    <t xml:space="preserve">PACK CUSTOM PROSTATECTOMY </t>
  </si>
  <si>
    <t>PACK SRG CNVRT LAVH 90X50IN 90X30IN TBRN LF</t>
  </si>
  <si>
    <t>PACK SRG UNV LF</t>
  </si>
  <si>
    <t>PACKING ATLAS VAGINAL BALLOON KIT</t>
  </si>
  <si>
    <t>PACLitaxel 100 MG/16.7ML concentration 16.7 mL Vial</t>
  </si>
  <si>
    <t>J9267</t>
  </si>
  <si>
    <t>PACLitaxel 300 MG/50ML concentration 50 mL Vial</t>
  </si>
  <si>
    <t>paclitaxel per 30 mg</t>
  </si>
  <si>
    <t>palifermin 6.25 MG reconstituted solution 1 each Vial</t>
  </si>
  <si>
    <t>J2425</t>
  </si>
  <si>
    <t>palivizumab 100 MG/ML solution 1 mL Vial</t>
  </si>
  <si>
    <t>palonosetron 0.25 MG/5ML solution 5 mL Vial</t>
  </si>
  <si>
    <t>J2469</t>
  </si>
  <si>
    <t>pamidronate 30 MG/10ML solution 10 mL Vial</t>
  </si>
  <si>
    <t>J2430</t>
  </si>
  <si>
    <t>pamidronate 90 MG/10ML solution 10 mL Vial</t>
  </si>
  <si>
    <t>Pamidronate Disodium 6 MG/ML solution 10 mL Vial</t>
  </si>
  <si>
    <t>pancuronium 1 MG/ML solution 10 mL Vial</t>
  </si>
  <si>
    <t>panitumumab 100 MG/5ML solution 5 mL Vial</t>
  </si>
  <si>
    <t>J9303</t>
  </si>
  <si>
    <t>panitumumab 400 MG/20ML solution 20 mL Vial</t>
  </si>
  <si>
    <t>pantoprazole 40 MG reconstituted solution 1 each Vial</t>
  </si>
  <si>
    <t>C9113</t>
  </si>
  <si>
    <t>papaverine 30 MG/ML solution 2 mL Vial</t>
  </si>
  <si>
    <t>J2440</t>
  </si>
  <si>
    <t>PARAGARD INTRAUTERINE COPPER intrauterine device 1 each Box</t>
  </si>
  <si>
    <t>J7300</t>
  </si>
  <si>
    <t>PARTICLES EMBL 70-150UM 2ML LBL VL LC B1 BLK YLW</t>
  </si>
  <si>
    <t>PATCH CARDIOVASCULAR SUPPLE PERI-GUARD APEX PROCESSING BOVIN</t>
  </si>
  <si>
    <t>PATCH GORE ACUSEAL CARDIOVASC FOR VASC  1CM X 9CM</t>
  </si>
  <si>
    <t>PATCH MATRIX DUREPAIR 10CM X 12.5CM</t>
  </si>
  <si>
    <t>PATCH MATRIX DUREPAIR 2.5CM X 2.5CM</t>
  </si>
  <si>
    <t>PATCH MATRIX DUREPAIR 2.5CM X 7.5CM</t>
  </si>
  <si>
    <t>PATCH MATRIX DUREPAIR 5CM X 5CM</t>
  </si>
  <si>
    <t>PATCH MATRIX DUREPAIR 7.5CM X 7.5CM</t>
  </si>
  <si>
    <t>PATCH VASCULAR XENOSURE BOVINE PERICARDIUM L16 CM X W10 CM S</t>
  </si>
  <si>
    <t>patisiran 10 MG/5ML solution 5 mL Vial</t>
  </si>
  <si>
    <t>C9036</t>
  </si>
  <si>
    <t>PEDS trace 1-100-25-1000 MCG/ML solution 3 mL Vial</t>
  </si>
  <si>
    <t>PEGaspargase 750 UNIT/ML solution 5 mL Vial</t>
  </si>
  <si>
    <t>J9266</t>
  </si>
  <si>
    <t>pegfilgrastim 6 MG/0.6ML Prefilled Syringe Kit 0.6 mL Syringe</t>
  </si>
  <si>
    <t>J2505</t>
  </si>
  <si>
    <t>pegfilgrastim 6 MG/0.6ML solution prefilled syringe 0.6 mL Syringe</t>
  </si>
  <si>
    <t>Pegfilgrastim-cbqv 6 MG/0.6ML solution prefilled syringe 0.6 mL Syringe</t>
  </si>
  <si>
    <t>Q5111</t>
  </si>
  <si>
    <t>pegfilgrastim-jmdb 6 MG/0.6ML solution prefilled syringe 0.6 mL Syringe</t>
  </si>
  <si>
    <t>Q5108</t>
  </si>
  <si>
    <t>peginterferon alfa-2a 180 MCG/ML solution 1 mL Vial</t>
  </si>
  <si>
    <t>peginterferon alfa-2b 150 MCG/0.5ML kit 1 each Box</t>
  </si>
  <si>
    <t>peginterferon alfa-2b 50 MCG/0.5ML kit 1 each Box</t>
  </si>
  <si>
    <t>peginterferon alfa-2b 80 MCG/0.5ML kit 1 each Box</t>
  </si>
  <si>
    <t>pembrolizumab 100 MG/4ML solution 4 mL Vial</t>
  </si>
  <si>
    <t>J9271</t>
  </si>
  <si>
    <t>pembrolizumab 50 MG reconstituted solution 1 each Vial</t>
  </si>
  <si>
    <t>PEMEtrexed 100 MG reconstituted solution 1 each Vial</t>
  </si>
  <si>
    <t>J9305</t>
  </si>
  <si>
    <t>PEMEtrexed 500 MG reconstituted solution 1 each Vial</t>
  </si>
  <si>
    <t>penicillAMINE 250 MG capsule 100 each Bottle</t>
  </si>
  <si>
    <t>penicillin G potassium 20000 UNIT/ML solution 50 mL Plas Cont</t>
  </si>
  <si>
    <t>J2540</t>
  </si>
  <si>
    <t>penicillin G potassium 20000000 units reconstituted solution 1 each Vial</t>
  </si>
  <si>
    <t>penicillin G potassium 40000 UNIT/ML solution 50 mL Plas Cont</t>
  </si>
  <si>
    <t>penicillin G potassium 5000000 units reconstituted solution 1 each Vial</t>
  </si>
  <si>
    <t>penicillin G potassium 60000 UNIT/ML solution 50 mL Plas Cont</t>
  </si>
  <si>
    <t>pentamidine 300 MG reconstituted solution 1 each Vial</t>
  </si>
  <si>
    <t>J2545</t>
  </si>
  <si>
    <t>pentetate zinc trisodium 200 MG/ML solution 5 mL Ampule</t>
  </si>
  <si>
    <t>PENTobarbital 50 MG/ML solution 20 mL Vial</t>
  </si>
  <si>
    <t>J2515</t>
  </si>
  <si>
    <t>PENTobarbital 50 MG/ML solution 50 mL Vial</t>
  </si>
  <si>
    <t>pentosan polysulfate sodium 100 MG capsule 100 each Bottle</t>
  </si>
  <si>
    <t>pentostatin 10 MG reconstituted solution 1 each Vial</t>
  </si>
  <si>
    <t>J9268</t>
  </si>
  <si>
    <t>Peramivir 200 MG/20ML solution 20 mL Vial</t>
  </si>
  <si>
    <t>J2547</t>
  </si>
  <si>
    <t>perflutren protein A microspheres suspension 3 mL Vial</t>
  </si>
  <si>
    <t>Q9956</t>
  </si>
  <si>
    <t>PERI-STRIPS DRY W/ VERITAS MATRIX UNVRSL-45MM</t>
  </si>
  <si>
    <t>permethrin 1 % liquid 59 mL Bottle</t>
  </si>
  <si>
    <t>permethrin 1 % lotion 59 mL Bottle</t>
  </si>
  <si>
    <t>permethrin 5 % cream 60 g Tube</t>
  </si>
  <si>
    <t>pertuzumab 420 MG/14ML solution 14 mL Vial</t>
  </si>
  <si>
    <t>J9306</t>
  </si>
  <si>
    <t>PETELLA REAMER BLADE WITH PILOT HOLE 38MM</t>
  </si>
  <si>
    <t>PHENobarbital 130 MG/ML solution 1 mL Vial</t>
  </si>
  <si>
    <t>J2560</t>
  </si>
  <si>
    <t>phenoxybenzamine 10 MG capsule 100 each Bottle</t>
  </si>
  <si>
    <t>phentolamine 5 MG reconstituted solution 1 each Vial</t>
  </si>
  <si>
    <t>J2760</t>
  </si>
  <si>
    <t>phenylephrine 0.25 % solution 15 mL Bottle</t>
  </si>
  <si>
    <t>phenylephrine 0.5 % solution 15 mL Bottle</t>
  </si>
  <si>
    <t>phenylephrine 1 % solution 15 mL Bottle</t>
  </si>
  <si>
    <t>phenylephrine 1 % solution 30 mL Bottle</t>
  </si>
  <si>
    <t>phenylephrine 10 % solution 5 mL Bottle</t>
  </si>
  <si>
    <t>phenylephrine 10 MG/ML solution 1 mL Vial</t>
  </si>
  <si>
    <t>J2370</t>
  </si>
  <si>
    <t>phenylephrine 2.5 % solution 15 mL Bottle</t>
  </si>
  <si>
    <t>phenylephrine-mineral oil-pet 0.25-14-74.9 % ointment 28 g Tube</t>
  </si>
  <si>
    <t>phenytoin 50 MG/ML solution 2 mL Vial</t>
  </si>
  <si>
    <t>J1165</t>
  </si>
  <si>
    <t>phenytoin 50 MG/ML solution 5 mL Vial</t>
  </si>
  <si>
    <t>phoxillum BK4/2.5 32-4-2.5-1 MEQ-MMOL/L solution 5,000 mL Plas Cont</t>
  </si>
  <si>
    <t>physostigmine salicylate 1 MG/ML solution 2 mL Ampule</t>
  </si>
  <si>
    <t>phytonadione (Vitamin K) 10 MG/ML solution 1 mL Ampule</t>
  </si>
  <si>
    <t>J3430</t>
  </si>
  <si>
    <t>phytonadione 10 MG/ML solution 1 mL Ampule</t>
  </si>
  <si>
    <t>pilocarpine 1 % solution 15 mL Bottle</t>
  </si>
  <si>
    <t>pilocarpine 2 % solution 15 mL Bottle</t>
  </si>
  <si>
    <t>pilocarpine 4 % solution 15 mL Bottle</t>
  </si>
  <si>
    <t>PIN APEX PLUNT TIP 5MM 120 X 30MM</t>
  </si>
  <si>
    <t>PIN APEX SELF DRILL/TAP 5MM X 150CM</t>
  </si>
  <si>
    <t>PIN DSTRCT 10MM VIP ANT CRV PLT SYS</t>
  </si>
  <si>
    <t>PIN DSTRCT 12MM VIP ANT CRV PLT SYS</t>
  </si>
  <si>
    <t>PIN DSTRCT 14MM VIP ANT CRV PLT SYS</t>
  </si>
  <si>
    <t>PIN DSTRCT 16MM VIP ANT CRV PLT SYS</t>
  </si>
  <si>
    <t>PIN DSTRCT 18MM VIP ANT CRV PLT SYS</t>
  </si>
  <si>
    <t>PIN FIXATION COMPRESS L32 MM FEMORAL TRANSVERSE REPLACEMENT</t>
  </si>
  <si>
    <t>PIN FIXATION COMPRESS L36 MM FEMORAL TRANSVERSE REPLACEMENT</t>
  </si>
  <si>
    <t>PIN FIXATION OSS POLYETHYLENE KNEE LOCK COMPRESSION MOLD</t>
  </si>
  <si>
    <t>PIN FIXATION STEINMANN STAINLESS STEEL L2.5 IN OD1/8 IN THRE</t>
  </si>
  <si>
    <t>PIN FX 22.9MM 3.6MM STNM SS 1 END TROC PNT STY 5 NS</t>
  </si>
  <si>
    <t>PIN FX 22.9MM 4.8MM STNM SS 1 END DMD PT STY 6 NS</t>
  </si>
  <si>
    <t>PIN FX 22.9MM 4MM STNM SS 1 END TROC PNT STY 5 NS</t>
  </si>
  <si>
    <t>PIN FX 229MM 2.4MM STNM DMD SS 1 END PNT STY 6 NS</t>
  </si>
  <si>
    <t>PIN FX 229MM 3.2MM STNM SS 1 END TROC PNT STY 5 NS</t>
  </si>
  <si>
    <t>PIN FX 3.5MM STRG TI CRLGE PSTN STRL</t>
  </si>
  <si>
    <t>PIN FX 3.5MM TI THRD CRLGE PSTN STRL</t>
  </si>
  <si>
    <t>PIN FX 4.5MM TI NONTHREAD CRLGE PSTN STRL</t>
  </si>
  <si>
    <t>PIN FX PRV SPNE</t>
  </si>
  <si>
    <t>PIN PSTN 3.5MM SS CRLGE NONTHREAD STRL</t>
  </si>
  <si>
    <t>PIN PSTN 4.5MM LCP TI CRLGE THRD STRL</t>
  </si>
  <si>
    <t>PIN PSTN 4.5MM SS CRLGE STRL</t>
  </si>
  <si>
    <t xml:space="preserve">PIN RUSH MEDULLARY FIXATION 102MM X 3.2MM </t>
  </si>
  <si>
    <t>PIN SKULL MYFLD ADULT</t>
  </si>
  <si>
    <t>PIN SKULL MYFLD PEDS</t>
  </si>
  <si>
    <t>PIN STEINMANN 2.8MM X 22.9CM</t>
  </si>
  <si>
    <t>PIN STEINMANN 3.6MM X 22.9CM</t>
  </si>
  <si>
    <t>PIN STEINMANN 4.0MM X 22.0CM</t>
  </si>
  <si>
    <t xml:space="preserve">PIN STEINMANN THREADED 2.8MM X 22.9CM </t>
  </si>
  <si>
    <t xml:space="preserve">PIN STEINMANN THREADED 2MM X 22.9CM </t>
  </si>
  <si>
    <t>PIN STEINMANN THREADED 4.8MM X 22.9CM</t>
  </si>
  <si>
    <t xml:space="preserve">PIN STEINMANN THREADED 4MM X 22.9CM </t>
  </si>
  <si>
    <t>piperacillin-tazobactam 2.25 (2-0.25) g reconstituted solution 1 each Vial</t>
  </si>
  <si>
    <t>J2543</t>
  </si>
  <si>
    <t>piperacillin-tazobactam 3.375 (3-0.375) g reconstituted solution 1 each Vial</t>
  </si>
  <si>
    <t>piperacillin-tazobactam 3-0.375 GM/50ML solution 50 mL Plas Cont</t>
  </si>
  <si>
    <t>piperacillin-tazobactam 4.5 (4-0.5) g reconstituted solution 1 each Vial</t>
  </si>
  <si>
    <t>piperacillin-tazobactam 40.5 (36-4.5) g reconstituted solution 1 each Vial</t>
  </si>
  <si>
    <t>piperacillin-tazobactam 4-0.5 GM/100ML solution 100 mL Plas Cont</t>
  </si>
  <si>
    <t>PLATE 1/3 TBLR 105X9X1MM SS 2.7/3.5MM CORT 3.5MM LCK SCR SM</t>
  </si>
  <si>
    <t>PLATE 1/3 TBLR 33X9X1MM SS 2.7/3.5MM CORT 3.5MM LCK SCR SM</t>
  </si>
  <si>
    <t>PLATE 1/3 TBLR 45X9X1MM SS 2.7/3.5MM CORT 3.5MM LCK SCR SM</t>
  </si>
  <si>
    <t>PLATE 1/3 TBLR 81X9X1MM SS 2.7/3.5MM CORT 3.5MM LCK SCR SM</t>
  </si>
  <si>
    <t>PLATE 1/3 TBLR 93X9X1MM SS 2.7/3.5MM CORT 3.5MM LCK SCR SM</t>
  </si>
  <si>
    <t>PLATE 100D 10MM DSPL 40MMX78MM SS 4.5MM CORT SCR 3 HL T PRFL</t>
  </si>
  <si>
    <t>PLATE 100D 10MM DSPL 78MM SS 4.5MM CORT SCR 3 HL T PRFL BLDE</t>
  </si>
  <si>
    <t>PLATE 100D 15MM DSPL 60MMX78MM SS 4.5MM CORT SCR 3 HL T PRFL</t>
  </si>
  <si>
    <t>PLATE 100D 15MM DSPL 78MM SS 4.5MM CORT SCR 3 HL T PRFL BLDE</t>
  </si>
  <si>
    <t>PLATE 100D 4MM 26MMX67MM SS 3.5MM SCR SM FRAG SET 3 HL T</t>
  </si>
  <si>
    <t>PLATE 100D 4MM DSPL 32MMX67MM SS 3.5MM CORT SCR SM FRAG SET</t>
  </si>
  <si>
    <t>PLATE 100D 4MM DSPL 38MMX67MM SS 3.5MM CORT SCR SM FRAG SET</t>
  </si>
  <si>
    <t>PLATE 100D 4MM DSPL 44MMX67MM SS 3.5MM CORT SCR SM FRAG SET</t>
  </si>
  <si>
    <t>PLATE 100D 73X19-12MM SS 3.5MM SCR VARUS OSTM 3 HL SHFT LCP</t>
  </si>
  <si>
    <t>PLATE 100D 8MM 26MMX67MM SS 3.5MM SCR SM FRAG SET 3 HL T</t>
  </si>
  <si>
    <t>PLATE 100D 8MM DSPL 32MMX67MM SS 3.5MM CORT SCR SM FRAG SET</t>
  </si>
  <si>
    <t>PLATE 100D 8MM DSPL 38MMX67MM SS 3.5MM CORT SCR SM FRAG SET</t>
  </si>
  <si>
    <t>PLATE 100D 8MM DSPL 44MMX67MM SS 3.5MM CORT SCR SM FRAG SET</t>
  </si>
  <si>
    <t>PLATE 100D 8MM DSPL 45MMX74.5MM SS 4.5MM CORT SCR SM FRAG</t>
  </si>
  <si>
    <t>PLATE 100D 8MM DSPL 74.5X11.3X3.5/4.2MM SS 4.5MM CORT SCR 3</t>
  </si>
  <si>
    <t>PLATE 100D 90X23-15MM SS 5MM SCR VARUS OSTM 3 HL SHFT LCP BN</t>
  </si>
  <si>
    <t>PLATE 100D TBLR 121X9.2X1.3MM TMX 3.5MM SCR SM FRAG SYS 10</t>
  </si>
  <si>
    <t>PLATE 100D TBLR 25MMX1.3MM TMX 3.5MM SCR SM FRAG SYS 2 HL</t>
  </si>
  <si>
    <t>PLATE 100D TBLR 37X9.2X1.3MM TMX 3.5MM SCR SM FRAG SYS 3 HL</t>
  </si>
  <si>
    <t>PLATE 100D TBLR 49MMX1.3MM TMX 3.5MM SCR SM FRAG SYS 12 HL</t>
  </si>
  <si>
    <t>PLATE 100D TBLR 49X9.2X1.3MM TMX 3.5MM SCR SM FRAG SYS 4 HL</t>
  </si>
  <si>
    <t>PLATE 100D TBLR 61X9.2X1.3MM TMX 3.5MM SCR SM FRAG SYS 5 HL</t>
  </si>
  <si>
    <t>PLATE 100D TBLR 73X9.2X1.3MM TMX 3.5MM SCR SM FRAG SYS 6 HL</t>
  </si>
  <si>
    <t>PLATE 100D TBLR 85X9.2X1.3MM TMX 3.5MM SCR SM FRAG SYS 7 HL</t>
  </si>
  <si>
    <t>PLATE 100D TBLR 97X9.2X1.3MM TMX 3.5MM SCR SM FRAG SYS 8 HL</t>
  </si>
  <si>
    <t>PLATE 100MM SS 4.5MM CORT SHFT CANC SCR ARTHDS 6 HL LCP CMBN</t>
  </si>
  <si>
    <t>PLATE 101MM 5 LVL XTEND BN SPNE CRV ANT</t>
  </si>
  <si>
    <t>PLATE 104MM 5 LVL XTEND BN SPNE CRV ANT</t>
  </si>
  <si>
    <t>PLATE 10MM 1 LVL XTD XTEND BN SPNE CRV ANT</t>
  </si>
  <si>
    <t>PLATE 10MM 1 LVL XTEND BN SPNE CRV ANT</t>
  </si>
  <si>
    <t>PLATE 10MM LVL 1 PRTX CTTI BN SPNE OCT</t>
  </si>
  <si>
    <t>PLATE 110D 73X19-12MM SS 3.5MM SCR VARUS OSTM 3 HL SHFT LCP</t>
  </si>
  <si>
    <t>PLATE 110D 90X23-15MM SS 5MM SCR VARUS OSTM 3 HL SHFT LCP BN</t>
  </si>
  <si>
    <t>PLATE 111.6X10.3X3.7MM TMX 3.5MM SCR SM FRAG 8 HL LOPRFL ACT</t>
  </si>
  <si>
    <t>PLATE 112X10.1X3.5MM SS 3.5MM SCR SM FRAG SYS 8 HL RECON LCP</t>
  </si>
  <si>
    <t>PLATE 116MM SS 3.5MM SCR ARTHDS 7 HL LCP CMBN BN ANKL ANT</t>
  </si>
  <si>
    <t>PLATE 118X11X4.2MM SS 4.5/3.5MM SCR LG FRAG SET 8 HL LMT</t>
  </si>
  <si>
    <t>PLATE 120D 75X19-12MM SS 3.5MM SCR VARUS OSTM 4 HL SHFT LCP</t>
  </si>
  <si>
    <t>PLATE 120D 95X23-15MM SS 5MM SCR VARUS OSTM 4 HL SHFT LCP BN</t>
  </si>
  <si>
    <t>PLATE 126X10.1X3.5MM SS 3.5MM SCR SM FRAG SET 9 HL RECON LCP</t>
  </si>
  <si>
    <t>PLATE 12MM 1 LVL XTD XTEND BN SPNE CRV ANT</t>
  </si>
  <si>
    <t>PLATE 12MM 1 LVL XTEND BN SPNE CRV ANT</t>
  </si>
  <si>
    <t>PLATE 12MM LVL 1 PRTX CTTI BN SPNE OCT</t>
  </si>
  <si>
    <t>PLATE 12MM PRV BN SPNE CRV ANT</t>
  </si>
  <si>
    <t>PLATE 130D 104MM SS 4.5MM SCR 6 HL ANG BLDE DCP BN 80MM HIP</t>
  </si>
  <si>
    <t>PLATE 130D 104MM SS 6 HL ANG BLDE DCP BN 60MM HIP NS</t>
  </si>
  <si>
    <t>PLATE 130D 104MM SS 6 HL ANG BLDE DCP BN 70MM HIP NS</t>
  </si>
  <si>
    <t>PLATE 130D 104MM SS 6 HL BLDE DCP BN 50MM HIP NS</t>
  </si>
  <si>
    <t>PLATE 130D 152MM SS 4.5MM SCR 9 HL ANG BLDE DCP BN 60MM HIP</t>
  </si>
  <si>
    <t>PLATE 130D 152MM SS 9 HL ANG BLDE DCP BN 70MM CNDRL NS</t>
  </si>
  <si>
    <t>PLATE 130D 152MM SS 9 HL ANG BLDE DCP BN 80MM HIP NS</t>
  </si>
  <si>
    <t>PLATE 130D SM STAT 152MM SS 4.5MM SCR 9 HL DCP CAPOS BN ADLT</t>
  </si>
  <si>
    <t>PLATE 130D SM STAT 50MM SS 4 HL ANG BLDE DCP BN 60MM CNDYL</t>
  </si>
  <si>
    <t>PLATE 130D SM STAT 60MM SS 4 HL ANG BLDE DCP BN 60MM HIP NS</t>
  </si>
  <si>
    <t>PLATE 130D SM STAT 70MM SS ANG BLDE 4 HL DCP BN 60MM HIP NS</t>
  </si>
  <si>
    <t>PLATE 130D SM STAT 80MM SS 4 HL ANG BLDE DCP BN 60MM CNDRL</t>
  </si>
  <si>
    <t>PLATE 136X11X4.2MM SS 4.5/3.5MM SCR LG FRAG SET 9 HL LMT</t>
  </si>
  <si>
    <t>PLATE 137.6X10.3X3.7MM TMX 3.5MM SCR 10 HL ACT CMPR ALPS BN</t>
  </si>
  <si>
    <t>PLATE 137X11X3.4MM SS 3.5MM SCR SM FRAG SET 10 HL LMT CNTCT</t>
  </si>
  <si>
    <t>PLATE 14MM 1 LVL XTD XTEND BN SPNE CRV ANT</t>
  </si>
  <si>
    <t>PLATE 14MM LVL 1 XTEND BN SPNE CRV ANT NS</t>
  </si>
  <si>
    <t>PLATE 14MM LVL 2 PRTX CTTI BN SPNE OCT</t>
  </si>
  <si>
    <t>PLATE 150D 58X19-12MM SS 3.5MM SCR VLGS OSTM 3 HL SHFT LCP</t>
  </si>
  <si>
    <t>PLATE 150D 74X23-15MM SS 5MM SCR VLGS OSTM 3 HL SHFT LCP BN</t>
  </si>
  <si>
    <t>PLATE 150MM SS 3.5MM SCR SM FRAG SET 11 HL LMT CNTCT TPR END</t>
  </si>
  <si>
    <t>PLATE 154X10.1X3.5MM SS 3.5MM SCR SM FRAG SYS 11 HL SHFT</t>
  </si>
  <si>
    <t>PLATE 154X11X4.2MM SS 4.5/3.5MM SCR LG FRAG SET 10 HL LMT</t>
  </si>
  <si>
    <t>PLATE 160X12X3.7MM SS 3.5MM SCR SM FRAG SET 6 HL SHFT LCK</t>
  </si>
  <si>
    <t>PLATE 163.6X10.3X3.7MM TMX 3.5MM SCR SM FRAG 12 HL LOPRFL</t>
  </si>
  <si>
    <t>PLATE 16MM 1 LVL XTD XTEND BN SPNE CRV ANT</t>
  </si>
  <si>
    <t>PLATE 16MM 1 LVL XTEND BN SPNE CRV ANT</t>
  </si>
  <si>
    <t>PLATE 16MM LVL 1 PRTX CTTI BN SPNE OCT</t>
  </si>
  <si>
    <t>PLATE 172X11X4.2MM SS 4.5/3.5MM SCR LG FRAG 11 HL LCP BN NS</t>
  </si>
  <si>
    <t>PLATE 176X11X3.4MM SS 3.5MM SCR 13 HL LCP CMBN BN NS</t>
  </si>
  <si>
    <t>PLATE 182X10.1X3.5MM SS 3.5MM SCR SM FRAG SYS 13 HL RECON</t>
  </si>
  <si>
    <t>PLATE 189X11X3.4MM SS 3.5MM SCR SM FRAG SET 14 HL LMT CNTCT</t>
  </si>
  <si>
    <t>PLATE 18MM 1 LVL XTD XTEND BN SPNE CRV ANT</t>
  </si>
  <si>
    <t>PLATE 18MM 1 LVL XTEND BN SPNE CRV ANT</t>
  </si>
  <si>
    <t>PLATE 18MM LVL 1 PRTX CTTI BN SPNE OCT</t>
  </si>
  <si>
    <t>PLATE 196X10.1X3.5MM SS 3.5MM SCR SM FRAG SYS 14 HL RECON</t>
  </si>
  <si>
    <t>PLATE 196X12X3.7MM SS 3.5MM SCR SM FRAG SET 8 HL SHFT LCK</t>
  </si>
  <si>
    <t>PLATE 202X11X3.4MM SS 3.5MM SCR SM FRAG 15 HL LMT CNTCT TPR</t>
  </si>
  <si>
    <t>PLATE 20MM 1 LVL XTD XTEND BN SPNE CRV ANT</t>
  </si>
  <si>
    <t>PLATE 20MM 1 LVL XTEND BN SPNE CRV ANT</t>
  </si>
  <si>
    <t>PLATE 215X11X3.4MM SS 3.5MM SCR SM FRAG SET 16 HL LMT CNTCT</t>
  </si>
  <si>
    <t>PLATE 224X10.1X3.5MM SS 3.5MM SCR SM FRAG SYS 16 HL RECON</t>
  </si>
  <si>
    <t>PLATE 22MM 1 LVL XTD XTEND BN SPNE CRV ANT</t>
  </si>
  <si>
    <t>PLATE 22MM 1 LVL XTEND BN SPNE CRV ANT</t>
  </si>
  <si>
    <t>PLATE 232X12X3.7MM SS 3.5MM SCR SM FRAG SET 10 HL SHFT LCK</t>
  </si>
  <si>
    <t>PLATE 241X11X3.4MM SS 3.5MM SCR SM FRAG SET 18 HL LMT CNTCT</t>
  </si>
  <si>
    <t>PLATE 24MM 1 LVL XTD XTEND BN SPNE CRV ANT</t>
  </si>
  <si>
    <t>PLATE 24MM 1 LVL XTEND BN SPNE CRV ANT</t>
  </si>
  <si>
    <t>PLATE 24MM 2 LVL XTD XTEND BN SPNE CRV ANT</t>
  </si>
  <si>
    <t>PLATE 24MM 2 LVL XTEND BN SPNE CRV ANT</t>
  </si>
  <si>
    <t>PLATE 24MM LVL 2 PRTX CTTI BN SPNE OCT</t>
  </si>
  <si>
    <t>PLATE 252X10.1X3.5MM SS 3.5MM SCR SM FRAG SYS 18 HL RECON</t>
  </si>
  <si>
    <t>PLATE 267X11X3.4MM SS 3.5MM SCR SM FRAG SET 20 HL LMT CNTCT</t>
  </si>
  <si>
    <t>PLATE 268X12X3.7MM SS 3.5MM SCR SM FRAG SET 12 HL SHFT LCK</t>
  </si>
  <si>
    <t>PLATE 26MM 1 LVL XTD XTEND BN SPNE CRV ANT</t>
  </si>
  <si>
    <t>PLATE 26MM 1 LVL XTEND BN SPNE CRV ANT</t>
  </si>
  <si>
    <t>PLATE 26MM 2 LVL XTD XTEND BN SPNE CRV ANT</t>
  </si>
  <si>
    <t>PLATE 26MM 2 LVL XTEND BN SPNE CRV ANT</t>
  </si>
  <si>
    <t>PLATE 26MM LVL 2 VIP BN SPNE CRV ANT</t>
  </si>
  <si>
    <t>PLATE 26MM TI 2 LVL PRV BN SPNE CRV ANT</t>
  </si>
  <si>
    <t>PLATE 280X10.1X3.5MM SS 3.5MM SCR SM FRAG SYS 20 HL RECON</t>
  </si>
  <si>
    <t>PLATE 28MM 2 LVL XTD XTEND BN SPNE CRV ANT</t>
  </si>
  <si>
    <t>PLATE 28MM 2 LVL XTEND BN SPNE CRV ANT</t>
  </si>
  <si>
    <t>PLATE 28MM LVL 2 PRTX CTTI BN SPNE OCT</t>
  </si>
  <si>
    <t>PLATE 28MM LVL 2 VIP BN SPNE CRV ANT</t>
  </si>
  <si>
    <t>PLATE 293X11X3.4MM SS 3.5MM SCR SM FRAG 22 HL LMT CNTCT TPR</t>
  </si>
  <si>
    <t>PLATE 3.5 LCP 10 HOLES 137MM</t>
  </si>
  <si>
    <t>PLATE 3.5 LCP 6 HOLES 85 MM</t>
  </si>
  <si>
    <t>PLATE 3.5 LCP 8 HOLES 111 MM</t>
  </si>
  <si>
    <t>PLATE 3.5 LCP 9 HOLES 124MM</t>
  </si>
  <si>
    <t>PLATE 308X10.1X3.5MM SS 3.5MM SCR SM FRAG SET 22 HL RECON</t>
  </si>
  <si>
    <t>PLATE 30MM 2 LVL XTD XTEND BN SPNE CRV ANT</t>
  </si>
  <si>
    <t>PLATE 30MM 2 LVL XTEND BN SPNE CRV ANT</t>
  </si>
  <si>
    <t>PLATE 30MM LVL 2 PRTX CTTI BN SPNE OCT</t>
  </si>
  <si>
    <t>PLATE 30MM LVL 2 VIP BN SPNE CRV ANT</t>
  </si>
  <si>
    <t>PLATE 32MM 2 LVL XTD XTEND BN SPNE CRV ANT</t>
  </si>
  <si>
    <t>PLATE 32MM 2 LVL XTEND BN SPNE CRV ANT</t>
  </si>
  <si>
    <t>PLATE 32MM LVL 2 VIP BN SPNE CRV ANT</t>
  </si>
  <si>
    <t>PLATE 32MM TI 2 LVL PRV BN SPNE CRV ANT NS</t>
  </si>
  <si>
    <t>PLATE 33MM SS 3.5MM SCR SM FRAG 2 HL LMT CNTCT TPR END LCP</t>
  </si>
  <si>
    <t>PLATE 34MM 2 LVL XTD XTEND BN SPNE CRV ANT</t>
  </si>
  <si>
    <t>PLATE 34MM 2 LVL XTEND BN SPNE CRV ANT</t>
  </si>
  <si>
    <t>PLATE 34MM LVL 2 PRTX CTTI BN SPNE OCT</t>
  </si>
  <si>
    <t>PLATE 34MM LVL 2 VIP BN SPNE CRV ANT</t>
  </si>
  <si>
    <t>PLATE 36MM 2 LVL XTD XTEND BN SPNE CRV ANT</t>
  </si>
  <si>
    <t>PLATE 36MM 2 LVL XTEND BN SPNE CRV ANT</t>
  </si>
  <si>
    <t>PLATE 36MM LVL 2 VIP BN SPNE CRV ANT</t>
  </si>
  <si>
    <t>PLATE 36MM TI 2 LVL PRV BN SPNE CRV ANT</t>
  </si>
  <si>
    <t>PLATE 38MM 2 LVL XTD XTEND BN SPNE CRV ANT</t>
  </si>
  <si>
    <t>PLATE 38MM 2 LVL XTEND BN SPNE CRV ANT</t>
  </si>
  <si>
    <t>PLATE 38MM LVL 2 PRTX CTTI BN SPNE OCT</t>
  </si>
  <si>
    <t>PLATE 38MM LVL 2 VIP BN SPNE CRV ANT</t>
  </si>
  <si>
    <t>PLATE 39MM 3 LVL XTEND BN SPNE CRV ANT</t>
  </si>
  <si>
    <t>PLATE 39MM LVL 3 PRTX CTTI BN SPNE OCT</t>
  </si>
  <si>
    <t>PLATE 40MM 2 LVL XTD XTEND BN SPNE CRV ANT</t>
  </si>
  <si>
    <t>PLATE 40MM 2 LVL XTEND BN SPNE CRV ANT</t>
  </si>
  <si>
    <t>PLATE 40MM LVL 2 PRTX CTTI BN SPNE OCT</t>
  </si>
  <si>
    <t>PLATE 40MM LVL 2 VIP BN SPNE CRV ANT</t>
  </si>
  <si>
    <t>PLATE 42MM 2 LVL XTD XTEND BN SPNE CRV ANT</t>
  </si>
  <si>
    <t>PLATE 42MM 2 LVL XTEND BN SPNE CRV ANT</t>
  </si>
  <si>
    <t>PLATE 42MM 3 LVL XTEND BN SPNE CRV ANT</t>
  </si>
  <si>
    <t>PLATE 42MM LVL 2 PRTX CTTI BN SPNE OCT</t>
  </si>
  <si>
    <t>PLATE 42MM LVL 2 VIP BN SPNE CRV ANT</t>
  </si>
  <si>
    <t>PLATE 42MM LVL 3 PRV BN SPNE CRV ANT</t>
  </si>
  <si>
    <t>PLATE 44MM 2 LVL XTD XTEND BN SPNE CRV ANT</t>
  </si>
  <si>
    <t>PLATE 44MM 2 LVL XTEND BN SPNE CRV ANT</t>
  </si>
  <si>
    <t>PLATE 44MM LVL 2 PRTX CTTI BN SPNE OCT</t>
  </si>
  <si>
    <t>PLATE 44MM LVL 2 VIP BN SPNE CRV ANT</t>
  </si>
  <si>
    <t>PLATE 45MM 3 LVL XTEND BN SPNE CRV ANT</t>
  </si>
  <si>
    <t>PLATE 45MM TI 3 LVL PRV BN SPNE CRV ANT NS</t>
  </si>
  <si>
    <t>PLATE 46MM 2 LVL XTD XTEND BN SPNE CRV ANT</t>
  </si>
  <si>
    <t>PLATE 46MM 2 LVL XTEND BN SPNE CRV ANT</t>
  </si>
  <si>
    <t>PLATE 46MM LVL 2 PRTX CTTI BN SPNE OCT</t>
  </si>
  <si>
    <t>PLATE 46MM LVL 2 VIP BN SPNE CRV ANT</t>
  </si>
  <si>
    <t>PLATE 46X11X3.4MM SS 3.5MM SCR SM FRAG SET 3 HL LMT CNTCT</t>
  </si>
  <si>
    <t>PLATE 48MM 3 LVL XTEND BN SPNE CRV ANT</t>
  </si>
  <si>
    <t>PLATE 48MM LVL 3 PRTX CTTI BN SPNE OCT</t>
  </si>
  <si>
    <t>PLATE 51MM 3 LVL XTEND BN SPNE CRV ANT</t>
  </si>
  <si>
    <t>PLATE 51MM LVL 3 PRTX CTTI BN SPNE OCT</t>
  </si>
  <si>
    <t>PLATE 54MM 3 LVL XTEND BN SPNE CRV ANT</t>
  </si>
  <si>
    <t>PLATE 54MM LVL 3 PRTX CTTI BN SPNE OCT</t>
  </si>
  <si>
    <t>PLATE 57MM 3 LVL XTEND BN SPNE CRV ANT</t>
  </si>
  <si>
    <t>PLATE 57MM LVL 3 PRTX CTTI BN SPNE OCT</t>
  </si>
  <si>
    <t>PLATE 59MM SS 2.4MM SCR MDLR MN FRAG SYS 7 HL SHFT LOPRFL</t>
  </si>
  <si>
    <t>PLATE 59MM SS 3.5MM SCR SM FRAG 4 HL LCP CMBN BN NS</t>
  </si>
  <si>
    <t>PLATE 60MM 3 LVL XTEND BN SPNE CRV ANT</t>
  </si>
  <si>
    <t>PLATE 60MM 4 LVL XTEND BN SPNE CRV ANT</t>
  </si>
  <si>
    <t>PLATE 60MM LVL 3 PRTX CTTI BN SPNE OCT</t>
  </si>
  <si>
    <t>PLATE 63MM 3 LVL XTEND BN SPNE CRV ANT</t>
  </si>
  <si>
    <t>PLATE 63MM 4 LVL XTEND BN SPNE CRV ANT</t>
  </si>
  <si>
    <t>PLATE 63MM LVL 3 PRTX CTTI BN SPNE OCT</t>
  </si>
  <si>
    <t>PLATE 66MM 3 LVL XTEND BN SPNE CRV ANT</t>
  </si>
  <si>
    <t>PLATE 66MM 4 LVL XTEND BN SPNE CRV ANT</t>
  </si>
  <si>
    <t>PLATE 66MM TI 3 LVL PRV BN SPNE CRV ANT</t>
  </si>
  <si>
    <t>PLATE 69MM 3 LVL XTEND BN SPNE CRV ANT</t>
  </si>
  <si>
    <t>PLATE 69MM 4 LVL XTEND BN SPNE CRV ANT</t>
  </si>
  <si>
    <t>PLATE 69MM LVL 3 PRTX CTTI BN SPNE OCT</t>
  </si>
  <si>
    <t>PLATE 72.6X10.3X3.7MM TMX 3.5MM SCR SM FRAG 5 HL LCK CMPR</t>
  </si>
  <si>
    <t>PLATE 72MM 4 LVL XTEND BN SPNE CRV ANT</t>
  </si>
  <si>
    <t>PLATE 75MM 4 LVL XTEND BN SPNE CRV ANT</t>
  </si>
  <si>
    <t>PLATE 78MM 4 LVL XTEND BN SPNE CRV ANT</t>
  </si>
  <si>
    <t>PLATE 80D 8MM 45MMX74.5MM SS 4.5MM CORT SCR 3 HL T PRFL BLDE</t>
  </si>
  <si>
    <t>PLATE 80D 8MM DSPL 35MMX74.5MM SS 4.5MM CORT SCR 3 HL T PRFL</t>
  </si>
  <si>
    <t>PLATE 80MM 5 LVL XTEND BN SPNE CRV ANT</t>
  </si>
  <si>
    <t>PLATE 81MM 4 LVL XTEND BN SPNE CRV ANT</t>
  </si>
  <si>
    <t>PLATE 83MM 5 LVL XTEND BN SPNE CRV ANT</t>
  </si>
  <si>
    <t>PLATE 84MM 4 LVL XTEND BN SPNE CRV ANT</t>
  </si>
  <si>
    <t>PLATE 84MM SS 2.4MM SCR MDLR MN FRAG SYS 10 HL LOPRFL CUT TO</t>
  </si>
  <si>
    <t>PLATE 85X11X3.4MM SS 3.5MM SCR SM FRAG SET 6 HL LMT CNTCT</t>
  </si>
  <si>
    <t>PLATE 86MM 5 LVL XTEND BN SPNE CRV ANT</t>
  </si>
  <si>
    <t>PLATE 87MM 4 LVL XTEND BN SPNE CRV ANT</t>
  </si>
  <si>
    <t>PLATE 89MM 5 LVL XTEND BN SPNE CRV ANT</t>
  </si>
  <si>
    <t>PLATE 90D 10MM DSPL 40MMX78MM SS 4.5MM CORT SCR SM FRAG SET</t>
  </si>
  <si>
    <t>PLATE 90D 10MM DSPL 50MMX78MM SS 4.5MM CORT SCR SM FRAG SET</t>
  </si>
  <si>
    <t>PLATE 90D 12MM 25MMX46MM SS 3.5MM SCR SM FRAG SET T PRFL</t>
  </si>
  <si>
    <t>PLATE 90D 12MM 32MMX46MM SS OSTM T PRFL BLDE DCP CAPOS BN</t>
  </si>
  <si>
    <t>PLATE 90D 12MM DSPL 11X2X46MM SS OSTM T PRFL BLDE DCP CAPOS</t>
  </si>
  <si>
    <t>PLATE 90D 15MM DSPL 40MMX78MM SS 4.5MM CORT SCR SM FRAG SET</t>
  </si>
  <si>
    <t>PLATE 90D 15MM DSPL 50MMX78MM SS 4.5MM CORT SCR SM FRAG SET</t>
  </si>
  <si>
    <t>PLATE 90D 15MM DSPL 60MMX78MM SS 4.5MM CORT SCR SM FRAG SET</t>
  </si>
  <si>
    <t>PLATE 90D 4MM 26MMX67MM SS 3.5MM SCR SM FRAG SET 3 HL T PRFL</t>
  </si>
  <si>
    <t>PLATE 90D 4MM 38MMX67MM SS 3.5MM SCR SM FRAG SET 3 HL T PRFL</t>
  </si>
  <si>
    <t>PLATE 90D 4MM DSPL 32MMX67MM SS 3.5MM CORT SCR SM FRAG SET</t>
  </si>
  <si>
    <t>PLATE 90D 7MM DSPL 25MMX46MM SS 3.5MM CORT SCR SM FRAG SET</t>
  </si>
  <si>
    <t>PLATE 90D 7MM DSPL 32MMX46MM SS 3.5MM CORT SCR SM FRAG SET</t>
  </si>
  <si>
    <t>PLATE 90D 8MM 26MMX67MM SS 3.5MM SCR SM FRAG SET 3 HL T PRFL</t>
  </si>
  <si>
    <t>PLATE 90D 8MM DSPL 32MMX67MM SS 3.5MM CORT SCR SM FRAG SET</t>
  </si>
  <si>
    <t>PLATE 90D 8MM DSPL 35MMX74.5MM SS 4.5MM CORT SCR SM FRAG SET</t>
  </si>
  <si>
    <t>PLATE 90D 8MM DSPL 38MMX67MM SS 3.5MM CORT SCR SM FRAG SET</t>
  </si>
  <si>
    <t>PLATE 90D 8MM DSPL 45MMX74.5MM SS 4.5MM CORT SCR SM FRAG SET</t>
  </si>
  <si>
    <t>PLATE 90MM 4 LVL XTEND BN SPNE CRV ANT</t>
  </si>
  <si>
    <t>PLATE 92MM 5 LVL XTEND BN SPNE CRV ANT</t>
  </si>
  <si>
    <t>PLATE 93MM 4 LVL XTEND BN SPNE CRV ANT</t>
  </si>
  <si>
    <t>PLATE 95D 4.5MM 124MM SS 7 HL DCP BN 60MM CNDRL NS</t>
  </si>
  <si>
    <t>PLATE 95D 5.2MM 156X14X4.5MM SS CAPOS 4.5 SCR 9 HL T PRFL</t>
  </si>
  <si>
    <t>PLATE 95D 5.2MM 92X14X4.5MM SS CAPOS 4.5 SCR 5 HL T PRFL</t>
  </si>
  <si>
    <t>PLATE 95D 92MM SS 5 HL DCP BN 50MM CNDRL NS</t>
  </si>
  <si>
    <t>PLATE 95D SM STAT 124MM SS 4.5MM SCR 7 HL DCP BN 70MM CNDRL</t>
  </si>
  <si>
    <t>PLATE 95D SM STAT 124MM SS 4.5MM SCR 7 HL T PRFL DCP BN ADLT</t>
  </si>
  <si>
    <t>PLATE 95D SM STAT 124MM SS 7 HL BLDE DCP BN 40MM CNDRL NS</t>
  </si>
  <si>
    <t>PLATE 95D SM STAT 156MM SS 4.5MM SCR 9 HL T PRFL DCP CAPOS</t>
  </si>
  <si>
    <t>PLATE 95D SM STAT 156MM SS 9 HL ANG BLDE DCP CAPOS BN 60MM</t>
  </si>
  <si>
    <t>PLATE 95D SM STAT 40MM SS 5 HL DCP BN 92MM CNDRL NS</t>
  </si>
  <si>
    <t>PLATE 95D SM STAT 92MM SS 5 HL DCP BN 60MM CNDRL NS</t>
  </si>
  <si>
    <t>PLATE 95MM 5 LVL XTEND BN SPNE CRV ANT</t>
  </si>
  <si>
    <t>PLATE 97MM SS 2.7MM SCR MDLR MN FRAG SYS 12 HL ADP LOPRFL</t>
  </si>
  <si>
    <t>PLATE 98.6X10.3X3.7MM TMX 3.5MM SCR SM FRAG 7 HL LOPRFL ACT</t>
  </si>
  <si>
    <t>PLATE 98MM 5 LVL XTEND BN SPNE CRV ANT</t>
  </si>
  <si>
    <t>PLATE 98X10.1X3.5MM SS 3.5MM SCR SM FRAG SET 7 HL RECON LCP</t>
  </si>
  <si>
    <t>PLATE 98X11X3.4MM SS 3.5MM SCR SM FRAG SET 7 HL LMT CNTCT</t>
  </si>
  <si>
    <t>PLATE BN 10X5X.6MM BADIE RSRBX CRNMXF POLY-DL-LACTD STRL</t>
  </si>
  <si>
    <t>PLATE BN LNG 2Y LOPRFL CRNMXF</t>
  </si>
  <si>
    <t>PLATE BONE ALPS TIMAX L124.6 MM X W10.3 MM X H3.7 MM CLAVICL</t>
  </si>
  <si>
    <t>PLATE BONE ALPS TIMAX L133 MM HUMERUS RIGHT PROXIMAL 7 HOLE</t>
  </si>
  <si>
    <t>PLATE BONE DCP TITANIUM L22 MM X W5 MM X H.9 MM ZYGOMATIC 4 HOLE NONSTERILE 2 MM CORTEX SCREW</t>
  </si>
  <si>
    <t>PLATE BONE DCP TITANIUM L27 MM X W5 MM X H.9 MM ZYGOMATIC 5 HOLE NONSTERILE 2 MM SCREW</t>
  </si>
  <si>
    <t>PLATE BONE DCP TITANIUM L32 MM X W5 MM X H.9 MM ZYGOMATIC 6 HOLE NONSTERILE 2 MM SCREW</t>
  </si>
  <si>
    <t>PLATE BONE DCP TITANIUM MINI L22 MM CRANIOFACIAL 4 HOLE NONSTERILE 2 MM SCREW</t>
  </si>
  <si>
    <t>PLATE BONE DCP TITANIUM MINI L27 MM CRANIOFACIAL 5 HOLE NONSTERILE 2 MM SCREW</t>
  </si>
  <si>
    <t>PLATE BONE DCP TITANIUM MINI L32 MM CRANIOFACIAL 6 HOLE NONSTERILE 2 MM SCREW</t>
  </si>
  <si>
    <t>PLATE BONE DCP TITANIUM MINI L37 MM CRANIOFACIAL 7 HOLE NONSTERILE 2 MM SCREW</t>
  </si>
  <si>
    <t>PLATE BONE DCP TITANIUM MINI L42 MM CRANIOFACIAL 8 HOLE NONSTERILE 2 MM SCREW</t>
  </si>
  <si>
    <t>PLATE BONE KLS MARTIN TITANIUM LONG 2Y H.6 MM CRANIOMAXILLOF</t>
  </si>
  <si>
    <t>PLATE BONE KLS MARTIN TITANIUM SQUARE H.6 MM CRANIOMAXILLOFA</t>
  </si>
  <si>
    <t>PLATE BONE LC-DCP TITANIUM CRESCENT L35 MM X W6.5 MM X H2 MM MANDIBLE 4 HOLE NONSTERILE 2.4 MM SCREW</t>
  </si>
  <si>
    <t>PLATE BONE LC-DCP TITANIUM CRESCENT L50 MM X W6.5 MM X H2 MM MANDIBLE 6 HOLE CRESCENT NONSTERILE 2.4 MM SCREW</t>
  </si>
  <si>
    <t>PLATE BONE LC-DCP TITANIUM L35 MM X W6.5 MM X H1.65 MM MANDIBLE 4 HOLE ECCENTRIC LOCK 2.4 MM SCREW</t>
  </si>
  <si>
    <t>PLATE BONE LC-DCP TITANIUM L35 MM X W6.5 MM X H1.65 MM MANDIBLE 4 HOLE NONSTERILE 2.4 MM SCREW</t>
  </si>
  <si>
    <t>PLATE BONE LC-DCP TITANIUM L38 MM MANDIBLE 5 HOLE CRESCENT LOCKING RECONSTRUCTION NONSTERILE 2.4 MM SCREW</t>
  </si>
  <si>
    <t>PLATE BONE LC-DCP TITANIUM L39 MM X W6.5 MM X H1.65 MM MANDIBLE 5 HOLE NONSTERILE 2.4 MM SCREW</t>
  </si>
  <si>
    <t>PLATE BONE LC-DCP TITANIUM L51 MM X W6.5 MM X H1.65 MM MANDIBLE 6 HOLE 2.4 MM SCREW</t>
  </si>
  <si>
    <t>PLATE BONE LC-DCP TITANIUM L51 MM X W6.5 MM X H1.65 MM MANDIBLE 6 HOLE ECCENTRIC LOCKING RECONSTRUCTION NONSTERILE 2.4 MM SCREW</t>
  </si>
  <si>
    <t>PLATE BONE LC-DCP TITANIUM MANDIBLE 6 HOLE COMPRESSION TENSION BAND NONSTERILE 2.4 MM SCREW</t>
  </si>
  <si>
    <t>PLATE BONE LC-DCP TITANIUM UNIVERSAL STRAIGHT L80 MM X W6.5 MM X H2 MM MANDIBLE 10 HOLE FRACTURE NONSTERILE 2.4 MM SCREW</t>
  </si>
  <si>
    <t>PLATE BONE LORENZ TITANIUM H.5 MM OD22 MM CRANIOMAXILLOFACIA</t>
  </si>
  <si>
    <t>PLATE BONE MATRIXRIB TITANIUM H1.5 MM EIGHTH RIB NINTH RIB LEFT 18 HOLE PRECONTOUR LOCK LOW PROFILE NONSTERILE</t>
  </si>
  <si>
    <t>PLATE BONE MATRIXRIB TITANIUM H1.5 MM EIGHTH RIB NINTH RIB RIGHT 18 HOLE PRECONTOUR LOCK LOW PROFILE NONSTERILE</t>
  </si>
  <si>
    <t>PLATE BONE MATRIXRIB TITANIUM H1.5 MM FOURTH RIB FIFTH RIB LEFT 16 HOLE PRECONTOUR LOCK LOW PROFILE NONSTERILE</t>
  </si>
  <si>
    <t>PLATE BONE MATRIXRIB TITANIUM H1.5 MM FOURTH RIB FIFTH RIB RIGHT 16 HOLE PRECONTOUR LOCK LOW PROFILE NONSTERILE</t>
  </si>
  <si>
    <t>PLATE BONE MATRIXRIB TITANIUM H1.5 MM SIXTH RIB SEVENTH RIB LEFT 17 HOLE PRECONTOUR LOCK LOW PROFILE NONSTERILE</t>
  </si>
  <si>
    <t>PLATE BONE MATRIXRIB TITANIUM H1.5 MM SIXTH RIB SEVENTH RIB RIGHT 17 HOLE PRECONTOUR LOCK LOW PROFILE NONSTERILE</t>
  </si>
  <si>
    <t>PLATE BONE MATRIXRIB TITANIUM H1.5 MM THIRD RIB LEFT 15 HOLE PRECONTOUR LOCK LOW PROFILE NONSTERILE</t>
  </si>
  <si>
    <t>PLATE BONE MATRIXRIB TITANIUM H1.5 MM THIRD RIB RIGHT 15 HOLE PRECONTOUR LOCK LOW PROFILE NONSTERILE</t>
  </si>
  <si>
    <t>PLATE BONE MATRIXRIB TITANIUM UNIVERSAL 8 HOLE NONSTERILE</t>
  </si>
  <si>
    <t>PLATE BONE NCB TI6AL4V L174 MM 12 HOLE 2 COMPRESSION SLOT ST</t>
  </si>
  <si>
    <t>PLATE BONE STAINLESS STEEL L105 MM FEMORAL LEFT DISTAL MEDIA</t>
  </si>
  <si>
    <t>PLATE BONE TIMAX L189.6 MM X W10.3 MM X H3.7 MM CLAVICLE HUM</t>
  </si>
  <si>
    <t>PLATE BONE TIMAX L85.6 MM X W10.3 MM X H3.7 MM RADIUS HUMERU</t>
  </si>
  <si>
    <t>PLATE BONE TITANIUM 0 MM CRANIOMAXILLOFACIAL LOCKING CONDYLAR HEAD RECONSTRUCTION NONSTERILE</t>
  </si>
  <si>
    <t>PLATE BONE TITANIUM 100 D 5 MM SPACE L OBLIQUE LEFT L20 MM X W11 MM X H.5 MM CRANIOFACIAL 3 HOLE BASE 4 HOLE SHAFT NONSTERILE 1.3 MM CORTEX SCREW</t>
  </si>
  <si>
    <t>PLATE BONE TITANIUM 100 D 5 MM SPACE L OBLIQUE RIGHT L20 MM X W11 MM X H.5 MM CRANIOFACIAL 3 HOLE BASE 4 HOLE SHAFT NONSTERILE 1.3 MM CORTEX SCREW</t>
  </si>
  <si>
    <t>PLATE BONE TITANIUM 100 D 9 MM SPACE L OBLIQUE LEFT L20 MM X W11 MM X H.5 MM CRANIOFACIAL 3 HOLE BASE 3 HOLE SHAFT NONSTERILE 1.3 MM CORTEX SCREW</t>
  </si>
  <si>
    <t>PLATE BONE TITANIUM 100 D 9 MM SPACE L OBLIQUE RIGHT L20 MM X W11 MM X H.5 MM CRANIOFACIAL 3 HOLE BASE 3 HOLE SHAFT NONSTERILE 1.3 MM CORTEX SCREW</t>
  </si>
  <si>
    <t>PLATE BONE TITANIUM 100 D L LEFT OBLIQUE L25 MM X W10 MM X H.6 MM CRANIOFACIAL 2 X 3 HOLE MALLEABLE CONTOUR ANATOMIC REDUCTION NONSTERILE 2 MM SCREW MODULAR FIXATION SYSTEM</t>
  </si>
  <si>
    <t>PLATE BONE TITANIUM 100 D L LEFT OBLIQUE L27 MM X W4 MM X H.6 MM CRANIOFACIAL 3 X 4 HOLE MALLEABLE NONSTERILE TEAL 1.5 MM SCREW</t>
  </si>
  <si>
    <t>PLATE BONE TITANIUM 100 D L LEFT OBLIQUE L31 MM X W4.8 MM X H.6 MM L15 MM MAXILLOFACIAL 3 X 4 HOLE MALLEABLE NONSTERILE 2 MM CORTICAL SCREW</t>
  </si>
  <si>
    <t>PLATE BONE TITANIUM 100 D L OBLIQUE L22 MM X W4 MM X H.6 MM CRANIOFACIAL LEFT 3 X 2 HOLE MALLEABLE NONSTERILE TEAL 1.5 MM SCREW</t>
  </si>
  <si>
    <t>PLATE BONE TITANIUM 100 D L RIGHT OBLIQUE L22 MM X W4 MM X H.6 MM CRANIOFACIAL 2 X 3 HOLE MALLEABLE NONSTERILE TEAL 1.5 MM SCREW</t>
  </si>
  <si>
    <t>PLATE BONE TITANIUM 100 D L RIGHT OBLIQUE L25 MM X W10 MM X H.6 MM CRANIOFACIAL 2 X 3 HOLE MALLEABLE CONTOUR ANATOMIC REDUCTION NONSTERILE 2 MM SCREW MODULAR FIXATION SYSTEM</t>
  </si>
  <si>
    <t>PLATE BONE TITANIUM 100 D L RIGHT OBLIQUE L25 MM X W10 MM X H.9 MM CRANIOMAXILLOFACIAL 2 X 3 HOLE NONSTERILE BLUE 2 MM SCREW</t>
  </si>
  <si>
    <t>PLATE BONE TITANIUM 100 D L RIGHT OBLIQUE L27 MM X W4 MM X H.6 MM CRANIOFACIAL 3 X 4 HOLE MALLEABLE NONSTERILE TEAL 1.5 MM SCREW</t>
  </si>
  <si>
    <t>PLATE BONE TITANIUM 100 D L RIGHT OBLIQUE L31 MM X W4.8 MM X H.6 MM L15 MM MAXILLOFACIAL 3 X 4 HOLE MALLEABLE NONSTERILE 2 MM CORTICAL SCREW</t>
  </si>
  <si>
    <t>PLATE BONE TITANIUM 120 D W8 MM X H2.5 MM LEFT MANDIBLE 5 X 8 HOLE LOCKING RECONSTRUCTION COLOR CODED NONSTERILE 2.4/3 MM SCREW MODULAR FIXATION SYSTEM</t>
  </si>
  <si>
    <t>PLATE BONE TITANIUM 120 D W8 MM X H2.5 MM MANDIBLE 3 X 3 HOLE LOCKING RECONSTRUCTION COLOR CODED NONSTERILE 2.4/3 MM SCREW MODULAR FIXATION SYSTEM</t>
  </si>
  <si>
    <t>PLATE BONE TITANIUM 120 D W8 MM X H2.5 MM MANDIBLE 4 X 4 HOLE LOCKING RECONSTRUCTION COLOR CODED NONSTERILE 2.4/3 MM SCREW MODULAR FIXATION SYSTEM</t>
  </si>
  <si>
    <t>PLATE BONE TITANIUM 120 D W8 MM X H2.5 MM RIGHT MANDIBLE 5 X 8 HOLE LOCKING RECONSTRUCTION COLOR CODED NONSTERILE 2.4/3 MM SCREW MODULAR FIXATION SYSTEM</t>
  </si>
  <si>
    <t>PLATE BONE TITANIUM 13 MM SPACE X L18 MM X W18 MM X H.9 MM L4.8 MM CRANIOFACIAL 4 HOLE NONSTERILE 2 MM SCREW</t>
  </si>
  <si>
    <t>PLATE BONE TITANIUM 2 ANGLE MANDIBLE 4 X 20 X 4 HOLE LOCK RECONSTRUCTION LOW PROFILE NONSTERILE 2.4/3 MM SCREW</t>
  </si>
  <si>
    <t>PLATE BONE TITANIUM 2 ANGLE MANDIBLE 6 X 24 X 6 HOLE LOCKING RECONSTRUCTION LOW PROFILE COLOR CODED NONSTERILE 2.4/3 MM SCREW</t>
  </si>
  <si>
    <t>PLATE BONE TITANIUM 2 ANGLE W8 MM X H2.5 MM MANDIBLE 5 X 22 X 5 HOLE LOCK RECONSTRUCTION NONSTERILE 2.4 MM CORTICAL SCREW</t>
  </si>
  <si>
    <t>PLATE BONE TITANIUM 2 MM CRANIOMAXILLOFACIAL LOCKING CONDYLAR HEAD RECONSTRUCTION NONSTERILE</t>
  </si>
  <si>
    <t>PLATE BONE TITANIUM 2 Y L14 MM X W10 MM X H.5 MM CRANIOFACIAL 1 X 2 HOLE NONSTERILE 1 MM CORTEX SCREW</t>
  </si>
  <si>
    <t>PLATE BONE TITANIUM 255 D CRESCENT W8 MM X H2.5 MM MANDIBLE 3 X 3 HOLE LOCKING RECONSTRUCTION COLOR CODED NONSTERILE 2.4/3 MM SCREW MODULAR FIXATION SYSTEM</t>
  </si>
  <si>
    <t>PLATE BONE TITANIUM 2Y L18 MM CRANIOFACIAL 6 HOLE 1.5 MM SCREW</t>
  </si>
  <si>
    <t>PLATE BONE TITANIUM 2Y L21 MM CRANIOFACIAL 6 HOLE 1.5 MM SCREW</t>
  </si>
  <si>
    <t>PLATE BONE TITANIUM 2Y L22 MM X W3.3 MM L9 MM CRANIOFACIAL 6 HOLE NONSTERILE 1.3 MM SCREW</t>
  </si>
  <si>
    <t>PLATE BONE TITANIUM 2Y L38 MM X H.9 MM L13 MM CRANIOFACIAL 8 HOLE NONSTERILE 2 MM SCREW</t>
  </si>
  <si>
    <t>PLATE BONE TITANIUM 4 MM CRANIOMAXILLOFACIAL LOCKING CONDYLAR HEAD RECONSTRUCTION NONSTERILE</t>
  </si>
  <si>
    <t>PLATE BONE TITANIUM 5 MM SPACE L100 MM X W4.8 MM X H.9 MM CRANIOFACIAL 20 HOLE ADAPTION NONSTERILE 2 MM SCREW</t>
  </si>
  <si>
    <t>PLATE BONE TITANIUM 5 MM SPACE L53 MM X W4.8 MM X H.9 MM ORBITAL RIM 12 HOLE NONSTERILE 2 MM SCREW</t>
  </si>
  <si>
    <t>PLATE BONE TITANIUM 5 MM SPACE OBLIQUE LEFT L L25 MM X W10 MM X H.9 MM L4.8 MM CRANIOMAXILLOFACIAL 2 HOLE BASE 3 HOLE SHAFT NONSTERILE 2 MM SCREW</t>
  </si>
  <si>
    <t>PLATE BONE TITANIUM 5 MM SPACE OBLIQUE LEFT L L31 MM X W15 MM X H.9 MM L4.8 MM CRANIOMAXILLOFACIAL 3 HOLE BASE 4 HOLE SHAFT NONSTERILE 2 MM SCREW</t>
  </si>
  <si>
    <t>PLATE BONE TITANIUM 5 MM SPACE OBLIQUE LEFT L L41 MM X W20 MM X H.9 MM L4.8 MM CRANIOMAXILLOFACIAL 4 HOLE BASE 6 HOLE SHAFT NONSTERILE 2 MM SCREW</t>
  </si>
  <si>
    <t>PLATE BONE TITANIUM 5 MM SPACE OBLIQUE RIGHT L L31 MM X W15 MM X H.9 MM L4.8 MM CRANIOMAXILLOFACIAL 3 HOLE BASE 4 HOLE SHAFT NONSTERILE 2 MM SCREW</t>
  </si>
  <si>
    <t>PLATE BONE TITANIUM 5 MM SPACE OBLIQUE RIGHT L L41 MM X W20 MM X H.9 MM L4.8 MM CRANIOMAXILLOFACIAL 4 HOLE BASE 6 HOLE SHAFT NONSTERILE 2 MM SCREW</t>
  </si>
  <si>
    <t>PLATE BONE TITANIUM 6 MM CRANIOMAXILLOFACIAL LOCKING CONDYLAR HEAD RECONSTRUCTION NONSTERILE</t>
  </si>
  <si>
    <t>PLATE BONE TITANIUM 6 MM SPACE 2Y L15 MM X W9 MM X H.5 MM CRANIOFACIAL 2 HOLE SHAFT 1 HOLE ARM NONSTERILE 1.3 MM CORTEX SCREW</t>
  </si>
  <si>
    <t>PLATE BONE TITANIUM 9 MM SPACE 2Y L18 MM X W9 MM X H.5 MM CRANIOFACIAL 2 HOLE SHAFT 1 HOLE ARM NONSTERILE 1.3 MM CORTEX SCREW</t>
  </si>
  <si>
    <t>PLATE BONE TITANIUM 90 D L L17 MM X W4.8 MM X H.6 MM LEFT CRANIOFACIAL 2 X 2 HOLE LOW PROFILE NONSTERILE 2 MM CORTEX SCREW</t>
  </si>
  <si>
    <t>PLATE BONE TITANIUM 90 D L L17 MM X W4.8 MM X H.6 MM RIGHT CRANIOFACIAL 2 X 2 HOLE LOW PROFILE NONSTERILE 2 MM CORTEX SCREW</t>
  </si>
  <si>
    <t>PLATE BONE TITANIUM 90 D L L19 MM X W4.8 MM X H.6 MM LEFT CRANIOFACIAL 2 X 2 HOLE LOW PROFILE NONSTERILE 2 MM CORTEX SCREW</t>
  </si>
  <si>
    <t>PLATE BONE TITANIUM 90 D L L19 MM X W4.8 MM X H.6 MM RIGHT CRANIOFACIAL 2 X 2 HOLE LOW PROFILE NONSTERILE 2 MM CORTEX SCREW</t>
  </si>
  <si>
    <t>PLATE BONE TITANIUM 90 D L L23 MM X W4.8 MM X H.6 MM LEFT CRANIOFACIAL 2 X 2 HOLE LOW PROFILE NONSTERILE 2 MM CORTEX SCREW</t>
  </si>
  <si>
    <t>PLATE BONE TITANIUM 90 D L L23 MM X W4.8 MM X H.6 MM RIGHT CRANIOFACIAL 2 X 2 HOLE LOW PROFILE NONSTERILE 2 MM CORTEX SCREW</t>
  </si>
  <si>
    <t>PLATE BONE TITANIUM ANGLE L214 MM MANDIBLE LEFT 6 X 23 HOLE LOCK RECONSTRUCTION NONSTERILE 2.4 MM CORTICAL SCREW</t>
  </si>
  <si>
    <t>PLATE BONE TITANIUM ANGLE L214 MM X W44 MM X H2.4 MM L44 MM MANDIBLE RIGHT 6 HOLE HEAD 23 HOLE SHAFT LOW PROFILE RECONSTRUCTION NONSTERILE 2.4/3 MM SCREW</t>
  </si>
  <si>
    <t>PLATE BONE TITANIUM ANGLE L48 MM X W8 MM X H2.5 MM MANDIBLE CONDYLE HEAD LEFT 3 X 16 HOLE LOCK RECONSTRUCTION NONSTERILE 2.4/3 MM SCREW MODULAR FIXATION SYSTEM</t>
  </si>
  <si>
    <t>PLATE BONE TITANIUM ANGLE L48 MM X W8 MM X H2.5 MM MANDIBLE CONDYLE HEAD RIGHT 3 X 16 HOLE LOCK RECONSTRUCTION NONSTERILE 2.4/3 MM SCREW MODULAR FIXATION SYSTEM</t>
  </si>
  <si>
    <t>PLATE BONE TITANIUM ANGLE L56 MM X W8 MM X H2.5 MM MANDIBLE CONDYLE HEAD LEFT 4 X 18 HOLE LOCK RECONSTRUCTION NONSTERILE 2.4/3 MM SCREW MODULAR FIXATION SYSTEM</t>
  </si>
  <si>
    <t>PLATE BONE TITANIUM ANGLE L56 MM X W8 MM X H2.5 MM MANDIBLE CONDYLE HEAD RIGHT 4 X 18 HOLE LOCK RECONSTRUCTION NONSTERILE 2.4/3 MM SCREW MODULAR FIXATION SYSTEM</t>
  </si>
  <si>
    <t>PLATE BONE TITANIUM ANGLE UNIVERSAL L32 MM X W6.5 MM X H2 MM MANDIBLE 4 X 4 HOLE NONSTERILE 2.4 MM SCREW</t>
  </si>
  <si>
    <t>PLATE BONE TITANIUM ANGLED L64 MM X W8 MM X H2.5 MM RIGHT CONDYLE HEAD MANDIBLE 1 PIECE 5 X 20 HOLE LOCKING RECONSTRUCTION NONSTERILE 2.4/3 MM SCREW MODULAR FIXATION SYSTEM</t>
  </si>
  <si>
    <t>PLATE BONE TITANIUM BOX L13 MM X W13 MM CRANIOFACIAL 4 HOLE NONSTERILE 1.3 MM SCREW</t>
  </si>
  <si>
    <t>PLATE BONE TITANIUM BOX L13 MM X W8 MM CRANIOFACIAL 4 HOLE NONSTERILE 1.3 MM SCREW</t>
  </si>
  <si>
    <t>PLATE BONE TITANIUM CURVE H.6 MM CRANIAL 5 X 2 HOLE LOW PROF</t>
  </si>
  <si>
    <t>PLATE BONE TITANIUM CURVE L6 MM X H1.25 MM L6 MM MAXILLOFACIAL 6 HOLE SAGITTAL SPLIT LOW PROFILE NONSTERILE 2 MM CORTEX SCREW</t>
  </si>
  <si>
    <t>PLATE BONE TITANIUM H CRANIOFACIAL 6 HOLE NONSTERILE 1 MM SCREW</t>
  </si>
  <si>
    <t>PLATE BONE TITANIUM H L14 MM X W10 MM X H.5 MM CRANIOFACIAL 11 HOLE NONSTERILE 1 MM CORTEX SCREW</t>
  </si>
  <si>
    <t>PLATE BONE TITANIUM H L19 MM X W13 MM X H.5 MM CRANIOFACIAL 11 HOLE NONSTERILE 1.3 MM SCREW</t>
  </si>
  <si>
    <t>PLATE BONE TITANIUM H L22 MM X W4.8 MM X H.9 MM L17 MM CRANIOFACIAL 8 HOLE NONSTERILE 2 MM SCREW</t>
  </si>
  <si>
    <t>PLATE BONE TITANIUM H L22 MM X W4.8 MM X H.9 MM L23 MM CRANIOFACIAL 9 HOLE NONSTERILE 2 MM SCREW</t>
  </si>
  <si>
    <t>PLATE BONE TITANIUM H.2 MM ORBITAL FLOOR MESH NONSTERILE PURPLE 1 MM SCREW</t>
  </si>
  <si>
    <t>PLATE BONE TITANIUM H.3 MM CRANIOMAXILLOFACIAL ORBITAL MESH NONSTERILE TEAL 1 MM CORTEX SCREW</t>
  </si>
  <si>
    <t>PLATE BONE TITANIUM H.4 MM ORBITAL 3 ROW SCREW HOLE MESH MALLEABLE NONSTERILE GOLD 1.3 MM SCREW</t>
  </si>
  <si>
    <t>PLATE BONE TITANIUM H.4 MM ORBITAL FLOOR MESH NONSTERILE GOLD 1 MM SCREW</t>
  </si>
  <si>
    <t>PLATE BONE TITANIUM H.6 MM NEURO 3 X 2 HOLE CURVE SEGMENT LO</t>
  </si>
  <si>
    <t>PLATE BONE TITANIUM H.6 MM NEURO 4 X 2 HOLE SQUARE SEGMENT L</t>
  </si>
  <si>
    <t>PLATE BONE TITANIUM L L18 MM X W12 MM X H.5 MM CRANIOFACIAL LEFT 9 HOLE NONSTERILE 1 MM CORTEX SCREW</t>
  </si>
  <si>
    <t>PLATE BONE TITANIUM L L18 MM X W12 MM X H.5 MM CRANIOFACIAL RIGHT 4 X 5 HOLE NONSTERILE 1 MM CORTEX SCREW</t>
  </si>
  <si>
    <t>PLATE BONE TITANIUM L100 MM X H6 MM CRANIOFACIAL 20 HOLE ADAPTION MALLEABLE NONSTERILE BLUE 2 MM SCREW</t>
  </si>
  <si>
    <t>PLATE BONE TITANIUM L100 MM X W100 MM CRANIOFACIAL MESH NONSTERILE 1 MM SCREW</t>
  </si>
  <si>
    <t>PLATE BONE TITANIUM L100 MM X W100 MM X H.1 MM CRANIOFACIAL MESH SCREEN NONSTERILE 1 MM CORTICAL SCREW</t>
  </si>
  <si>
    <t>PLATE BONE TITANIUM L100 MM X W100 MM X H.2 MM CRANIOMAXILLOFACIAL CONTOUR MESH SCREEN NONSTERILE 1.3 MM SCREW</t>
  </si>
  <si>
    <t>PLATE BONE TITANIUM L100 MM X W100 MM X H.4 MM CRANIOFACIAL 21 X 21 HOLE MESH MALLEABLE NONSTERILE 1.3 MM CORTICAL SCREW</t>
  </si>
  <si>
    <t>PLATE BONE TITANIUM L100 MM X W100 MM X H.4 MM CRANIOFACIAL CONTOURABLE MESH MALLEABLE NONSTERILE TEAL 1.3 MM CORTEX SCREW</t>
  </si>
  <si>
    <t>PLATE BONE TITANIUM L100 MM X W100 MM X H.4 MM CRANIOFACIAL MESH NONSTERILE 1 MM CORTICAL SCREW</t>
  </si>
  <si>
    <t>PLATE BONE TITANIUM L100 MM X W2.2 MM X H.7 MM CRANIOFACIAL 34 HOLE ADAPTION NONSTERILE 1 MM CORTICAL SCREW</t>
  </si>
  <si>
    <t>PLATE BONE TITANIUM L100 MM X W50 MM X H.4 MM CRANIOFACIAL 13 X 26 HOLE MESH NONSTERILE 1 MM SCREW</t>
  </si>
  <si>
    <t>PLATE BONE TITANIUM L193 MM X W4.8 MM X H.9 MM CRANIOFACIAL 30 BROAD SPACE HOLE ADAPTION NONSTERILE 2 MM SCREW</t>
  </si>
  <si>
    <t>PLATE BONE TITANIUM L26 MM X W5 MM X H1.25 MM MANDIBLE 4 HOLE COMPRESSION TENSION BAND NONSTERILE 2.4 MM SCREW</t>
  </si>
  <si>
    <t>PLATE BONE TITANIUM L33 MM X W2.2 MM X H.5 MM CRANIOMAXILLOFACIAL ORBITAL RIM 11 HOLE NONSTERILE 1 MM CORTEX SCREW</t>
  </si>
  <si>
    <t>PLATE BONE TITANIUM L34 MM ORBITAL RIM 8 HOLE RIGID NONSTERILE GOLD 1.5 MM SCREW</t>
  </si>
  <si>
    <t>PLATE BONE TITANIUM L35 MM X W3.3 MM X H.5 MM CRANIOFACIAL ORBITAL RIM 9 HOLE NONSTERILE 1.3 MM CORTEX SCREW</t>
  </si>
  <si>
    <t>PLATE BONE TITANIUM L36 MM X W3.5 MM X H.9 MM CONDYLE LEFT 7 HOLE NONSTERILE 1.5 MM SCREW MODULAR HAND SYSTEM</t>
  </si>
  <si>
    <t>PLATE BONE TITANIUM L36 MM X W32 MM X H.5 MM LEFT MEDIAL WALL ORBITAL FLOOR 7 HOLE NONSTERILE GOLD 1.3 MM SCREW</t>
  </si>
  <si>
    <t>PLATE BONE TITANIUM L36 MM X W32 MM X H.5 MM RIGHT MEDIAL WALL ORBITAL FLOOR 7 HOLE NONSTERILE GOLD 1.3 MM SCREW</t>
  </si>
  <si>
    <t>PLATE BONE TITANIUM L36 MM X W32 MM X H.6 MM MEDIAL WALL CRANIOFACIAL LEFT 6 HOLE NONSTERILE GOLD 1.5 MM SCREW</t>
  </si>
  <si>
    <t>PLATE BONE TITANIUM L36 MM X W32 MM X H.6 MM MEDIAL WALL CRANIOFACIAL RIGHT 6 HOLE NONSTERILE GOLD 1.5 MM SCREW</t>
  </si>
  <si>
    <t>PLATE BONE TITANIUM L38 MM X W4.8 MM X H.9 MM ORBITAL RIM 10 HOLE NONSTERILE 2 MM SCREW</t>
  </si>
  <si>
    <t>PLATE BONE TITANIUM L38 MM X W4.8 MM X H.9 MM ORBITAL RIM 8 HOLE NONSTERILE 2 MM SCREW</t>
  </si>
  <si>
    <t>PLATE BONE TITANIUM L41 MM ORBITAL RIM 10 HOLE NONSTERILE 1.5 MM SCREW</t>
  </si>
  <si>
    <t>PLATE BONE TITANIUM L42 MM X W38 MM X H.4 MM CRANIOFACIAL MESH NONSTERILE 1 MM SCREWS</t>
  </si>
  <si>
    <t>PLATE BONE TITANIUM L45 MM X W38 MM X H.4 MM CRANIOFACIAL CONTOURABLE MESH MALLEABLE NONSTERILE TEAL 1.3 MM CORTICAL SCREW</t>
  </si>
  <si>
    <t>PLATE BONE TITANIUM L49 MM ORBITAL RIM 12 HOLE NONSTERILE 1.5 MM SCREW</t>
  </si>
  <si>
    <t>PLATE BONE TITANIUM L53 MM X W38 MM X H.4 MM CRANIOFACIAL 8 X 11 HOLE MESH NONSTERILE 1.3 MM CORTICAL SCREW</t>
  </si>
  <si>
    <t>PLATE BONE TITANIUM L64 MM CONDYLAR HEAD RIGHT 5 X 20 HOLE LOCK RECONSTRUCTION NONSTERILE 2.4 MM SCREW</t>
  </si>
  <si>
    <t>PLATE BONE TITANIUM L65 MM X W5.5 MM X H1.25 MM CRANIOFACIAL 13 HOLE ZYDAPTON NONSTERILE 2 MM CORTICAL SCREW</t>
  </si>
  <si>
    <t>PLATE BONE TITANIUM L90 MM X W4 MM X H.6 MM CRANIOFACIAL 20 HOLE ADAPTION MALLEABLE ANATOMIC REDUCTION CONTOUR NONSTERILE RED 1.5 MM SCREW MODULAR FIXATION SYSTEM</t>
  </si>
  <si>
    <t>PLATE BONE TITANIUM L95 MM X W3.3 MM X H.5 MM CRANIOFACIAL 24 HOLE ADAPTION NONSTERILE 1.3 MM CORTEX SCREW</t>
  </si>
  <si>
    <t>PLATE BONE TITANIUM LARGE ARC H.4 MM CRANIOFACIAL CONTOURABLE MESH MALLEABLE STERILE TEAL 1.5 MM SCREW</t>
  </si>
  <si>
    <t>PLATE BONE TITANIUM LARGE ARC H.6 MM CRANIOFACIAL CONTOURABLE MESH RIGID STERILE GOLD 1.5 MM SCREW</t>
  </si>
  <si>
    <t>PLATE BONE TITANIUM LARGE CRESCENT H.6 MM CHIARI MALFORMATIO</t>
  </si>
  <si>
    <t>PLATE BONE TITANIUM LARGE H.3 MM CRANIOMAXILLOFACIAL ORBITAL FLOOR ANATOMIC NONSTERILE TEAL 1 MM CORTEX SCREW</t>
  </si>
  <si>
    <t>PLATE BONE TITANIUM LARGE H.3 MM ORBITAL FLOOR ANATOMIC NONSTERILE 1.3 MM CORTEX SCREW</t>
  </si>
  <si>
    <t>PLATE BONE TITANIUM LONG STRAIGHT H1.5 MM CRANIAL 2 HOLE LOW</t>
  </si>
  <si>
    <t>PLATE BONE TITANIUM LONG Y H1.5 MM CRANIAL 16 HOLE LOW PROFI</t>
  </si>
  <si>
    <t>PLATE BONE TITANIUM LOW PROFILE L90 MM X W4 MM X H.6 MM CRANIOFACIAL 20 HOLE ADAPTION NONSTERILE 1.5 MM CORTICAL SCREW</t>
  </si>
  <si>
    <t>PLATE BONE TITANIUM MEDIUM H.3 MM ORBITAL FLOOR ANATOMIC NONSTERILE 1.3 MM SCREW</t>
  </si>
  <si>
    <t>PLATE BONE TITANIUM MEDIUM H.3 MM ORBITAL FLOOR ANATOMIC NONSTERILE TEAL 1 MM SCREW</t>
  </si>
  <si>
    <t>PLATE BONE TITANIUM MICRO L36 MM X W32 MM X H.5 MM CRANIOFACIAL LEFT MEDIAL WALL 10 HOLE NONSTERILE GOLD 1 MM SCREW</t>
  </si>
  <si>
    <t>PLATE BONE TITANIUM MICRO L36 MM X W32 MM X H.5 MM CRANIOFACIAL RIGHT MEDIAL WALL 10 HOLE NONSTERILE 1 MM SCREW</t>
  </si>
  <si>
    <t>PLATE BONE TITANIUM MICRO L50 MM X W50 MM X H.4 MM CRANIOFACIAL 17 X 17 HOLE MESH NONSTERILE 1 MM SCREW</t>
  </si>
  <si>
    <t>PLATE BONE TITANIUM MINI 4 HOLE PURE H NONSTERILE 1.5 MM SCREWS</t>
  </si>
  <si>
    <t>PLATE BONE TITANIUM OBLIQUE LEFT L CRANIOFACIAL 2 X 3 HOLE RIGID NONSTERILE 1.5 MM SCREW</t>
  </si>
  <si>
    <t>PLATE BONE TITANIUM OBLIQUE LEFT L CRANIOFACIAL 3 X 4 HOLE 1.5 MM SCREW</t>
  </si>
  <si>
    <t>PLATE BONE TITANIUM OBLIQUE RIGHT L CRANIOFACIAL 2 X 3 HOLE RIGID NONSTERILE 1.5 MM SCREW</t>
  </si>
  <si>
    <t>PLATE BONE TITANIUM OBLIQUE RIGHT L CRANIOFACIAL 3 X 4 HOLE RIGID NONSTERILE 1.5 MM SCREW</t>
  </si>
  <si>
    <t>PLATE BONE TITANIUM OD100 MM CRANIOFACIAL ROUND RIGID NONSTERILE GOLD 1.3 MM SCREWS</t>
  </si>
  <si>
    <t>PLATE BONE TITANIUM ORBITAL RIM 11 HOLE MESH NONSTERILE 1 MM SCREW</t>
  </si>
  <si>
    <t>PLATE BONE TITANIUM RECTANGLE L100 MM X W100 MM X H.3 MM CRANIOFACIAL CONTOUR MESH MALLEABLE NONSTERILE 1.5 MM SCREW</t>
  </si>
  <si>
    <t>PLATE BONE TITANIUM RECTANGLE L100 MM X W100 MM X H.6 MM CRANIOFACIAL CONTOUR MESH RIGID NONSTERILE 1.3 MM SCREW</t>
  </si>
  <si>
    <t>PLATE BONE TITANIUM RECTANGLE L100 MM X W100 MM X H.6 MM CRANIOFACIAL CONTOUR MESH RIGID NONSTERILE 1.5 MM SCREW</t>
  </si>
  <si>
    <t>PLATE BONE TITANIUM RECTANGLE L200 MM X W200 MM X H.6 MM CRANIOFACIAL CONTOURABLE MESH RIGID NONSTERILE TEAL 1.3 MM SCREW</t>
  </si>
  <si>
    <t>PLATE BONE TITANIUM RECTANGLE L45 MM X W38 MM X H.4 MM CRANIOFACIAL CONTOUR MESH MALLEABLE NONSTERILE 1.5 MM SCREW</t>
  </si>
  <si>
    <t>PLATE BONE TITANIUM RECTANGLE L45 MM X W38 MM X H.6 MM CRANIOFACIAL CONTOUR MESH RIGID NONSTERILE 1.3 MM SCREW</t>
  </si>
  <si>
    <t>PLATE BONE TITANIUM RECTANGLE L45 MM X W38 MM X H.6 MM CRANIOFACIAL CONTOUR MESH RIGID NONSTERILE 1.5 MM SCREW</t>
  </si>
  <si>
    <t>PLATE BONE TITANIUM ROUND H.4 MM OD100 MM CRANIOFACIAL CONTOURABLE MESH MALLEABLE NONSTERILE TEAL 1.3 MM CORTICAL SCREW</t>
  </si>
  <si>
    <t>PLATE BONE TITANIUM ROUND H.4 MM OD100 MM CRANIOFACIAL CONTOURABLE MESH MALLEABLE NONSTERILE TEAL 1.5 MM SCREW</t>
  </si>
  <si>
    <t>PLATE BONE TITANIUM ROUND H.4 MM OD30 MM CRANIOFACIAL CONTOURABLE MESH MALLEABLE NONSTERILE TEAL 1.3 MM SCREW</t>
  </si>
  <si>
    <t>PLATE BONE TITANIUM ROUND H.4 MM OD30 MM CRANIOFACIAL CONTOURABLE MESH MALLEABLE STERILE TEAL 1.5 MM SCREW</t>
  </si>
  <si>
    <t>PLATE BONE TITANIUM ROUND H.4 MM OD70 MM CRANIOFACIAL CONTOURABLE MESH MALLEABLE STERILE TEAL 1.5 MM SCREW</t>
  </si>
  <si>
    <t>PLATE BONE TITANIUM ROUND H.6 MM OD100 MM CRANIOFACIAL CONTOURABLE MESH RIGID NONSTERILE GOLD 1.5 MM SCREW</t>
  </si>
  <si>
    <t>PLATE BONE TITANIUM ROUND H.6 MM OD30 MM CRANIOFACIAL CONTOURABLE MESH RIGID NONSTERILE GOLD 1.5 MM SCREW</t>
  </si>
  <si>
    <t>PLATE BONE TITANIUM ROUND H.6 MM OD70 MM CRANIOFACIAL CONTOURABLE MESH RIGID NONSTERILE GOLD 1.5 MM SCREW</t>
  </si>
  <si>
    <t>PLATE BONE TITANIUM ROUND MICRO MESH H.6 MM OD73 MM FRONTAL</t>
  </si>
  <si>
    <t>PLATE BONE TITANIUM SHORT H.6 MM CRANIAL 2 HOLE LOW PROFILE</t>
  </si>
  <si>
    <t>PLATE BONE TITANIUM SMALL ARC H.4 MM CRANIOFACIAL CONTOURABLE MESH MALLEABLE STERILE TEAL 1.5 MM SCREW</t>
  </si>
  <si>
    <t>PLATE BONE TITANIUM SMALL ARC H.6 MM CRANIOFACIAL CONTOURABLE MESH RIGID STERILE GOLD 1.5 MM SCREW</t>
  </si>
  <si>
    <t>PLATE BONE TITANIUM SMALL H.3 MM CRANIOMAXILLOFACIAL ORBITAL FLOOR ANATOMIC NONSTERILE TEAL 1 MM CORTEX SCREW</t>
  </si>
  <si>
    <t>PLATE BONE TITANIUM SMALL H.3 MM ORBITAL FLOOR ANATOMIC NONSTERILE 1.3 MM CORTEX SCREW</t>
  </si>
  <si>
    <t>PLATE BONE TITANIUM SQUARE H1.5 MM CRANIAL 2 X 2 HOLE LOW PR</t>
  </si>
  <si>
    <t>PLATE BONE TITANIUM STANDARD STRAIGHT H.6 MM MID FACE 4 HOLE</t>
  </si>
  <si>
    <t>PLATE BONE TITANIUM STRAIGHT CRANIOFACIAL 2 HOLE NONSTERILE 1.5 MM SCREW</t>
  </si>
  <si>
    <t>PLATE BONE TITANIUM STRAIGHT H.4 MM CRANIOFACIAL 2 HOLE NONSTERILE 1.3 MM SCREW</t>
  </si>
  <si>
    <t>PLATE BONE TITANIUM STRAIGHT H.4 MM CRANIOFACIAL 4 HOLE NONSTERILE 1.3 MM SCREW</t>
  </si>
  <si>
    <t>PLATE BONE TITANIUM STRAIGHT H1.5 MM CRANIAL 16 HOLE LOW PRO</t>
  </si>
  <si>
    <t>PLATE BONE TITANIUM STRAIGHT H1.5 MM CRANIAL 4 HOLE LOW PROF</t>
  </si>
  <si>
    <t>PLATE BONE TITANIUM STRAIGHT L160 MM X W8 MM X H2.5 MM MANDIBLE 20 HOLE LOCK RECONSTRUCTION NONSTERILE 2.4/3 MM SCREW</t>
  </si>
  <si>
    <t>PLATE BONE TITANIUM STRAIGHT L24 MM X W4.5 MM X H.6 MM CRANIOFACIAL 4 HOLE LOW PROFILE NONSTERILE 2 MM CORTEX SCREW</t>
  </si>
  <si>
    <t>PLATE BONE TITANIUM STRAIGHT L25 MM CRANIOFACIAL 4 HOLE LOW PROFILE NONSTERILE 1.5 MM SCREW</t>
  </si>
  <si>
    <t>PLATE BONE TITANIUM STRAIGHT L30 MM X W4.5 MM X H.6 MM CRANIOFACIAL 4 HOLE LOW PROFILE NONSTERILE 2 MM CORTEX SCREW</t>
  </si>
  <si>
    <t>PLATE BONE TITANIUM STRAIGHT XLONG H.6 MM CRANIOMAXILLOFACIA</t>
  </si>
  <si>
    <t>PLATE BONE TITANIUM STRUT L30 MM X W6 MM X H.5 MM CRANIOFACIAL 16 HOLE NONSTERILE 1 MM CORTEX SCREW</t>
  </si>
  <si>
    <t>PLATE BONE TITANIUM STRUT L42 MM X W6 MM X H.5 MM CRANIOFACIAL 22 HOLE NONSTERILE 1 MM CORTEX SCREW</t>
  </si>
  <si>
    <t>PLATE BONE TITANIUM T CRANIOFACIAL 10 HOLE NONSTERILE 1 MM SCREW</t>
  </si>
  <si>
    <t>PLATE BONE TITANIUM T L20 MM X W11 MM X H.5 MM CRANIOFACIAL 3 X 4 HOLE NONSTERILE 1.3 MM CORTEX SCREW</t>
  </si>
  <si>
    <t>PLATE BONE TITANIUM T L24 MM X W14 MM X H.5 MM CRANIOFACIAL 5 X 7 HOLE NONSTERILE 1 MM CORTEX SCREW</t>
  </si>
  <si>
    <t>PLATE BONE TITANIUM UNIVERSAL ANGLE L25 MM X W6.5 MM X H2 MM MANDIBLE 3 X 3 HOLE NONSTERILE 2.4 MM SCREW</t>
  </si>
  <si>
    <t>PLATE BONE TITANIUM UNIVERSAL H.2 MM ORBITAL FLOOR 3 ROW SCREW HOLE MESH MALLEABLE NONSTERILE PURPLE 1.3 MM SCREW</t>
  </si>
  <si>
    <t>PLATE BONE TITANIUM UNIVERSAL H.3 MM ORBITAL FLOOR 3 ROW HOLE MESH MALLEABLE NONSTERILE TEAL 1.3 MM SCREW</t>
  </si>
  <si>
    <t>PLATE BONE TITANIUM UNIVERSAL L50 MM X W50 MM X H.4 MM ORBITAL FLOOR CRANIOFACIAL NONSTERILE 1 MM CORTICAL SCREW</t>
  </si>
  <si>
    <t>PLATE BONE TITANIUM UNIVERSAL L50 MM X W50 MM X H.4 MM ORBITAL FLOOR CRANIOFACIAL NONSTERILE 1.3 MM CORTICAL SCREW</t>
  </si>
  <si>
    <t>PLATE BONE TITANIUM UNIVERSAL STRAIGHT L64 MM X W6.5 MM X H2 MM MANDIBLE 8 HOLE NONSTERILE 2.4 MM SCREW</t>
  </si>
  <si>
    <t>PLATE BONE TITANIUM UNIVERSAL STRAIGHT L96 MM X W8 MM X H2.5 MM MANDIBLE 12 HOLE LOCK RECONSTRUCTION NONSTERILE 2.4/3 MM SCREW</t>
  </si>
  <si>
    <t>PLATE BONE TITANIUM X CRANIOFACIAL 4 HOLE 1.5 MM SCREW</t>
  </si>
  <si>
    <t>PLATE BONE TITANIUM X CRANIOFACIAL 4 HOLE LOW PROFILE NONSTERILE 1.5 MM SCREW</t>
  </si>
  <si>
    <t>PLATE BONE TITANIUM X CRANIOFACIAL 4 HOLE NONSTERILE 1.3 MM SCREW</t>
  </si>
  <si>
    <t>PLATE BONE TITANIUM X L10 MM X W7 MM X H.5 MM CRANIOFACIAL 5 HOLE NONSTERILE 1 MM CORTEX SCREW</t>
  </si>
  <si>
    <t>PLATE BONE TITANIUM Y L18 MM X W11 MM X H.5 MM CRANIOFACIAL 2 X 5 HOLE NONSTERILE 1 MM CORTEX SCREW</t>
  </si>
  <si>
    <t>PLATE BONE TITANIUM Y L20 MM X W10 MM X H.5 MM CRANIOFACIAL 5 HOLE NONSTERILE 1.3 MM CORTEX SCREW</t>
  </si>
  <si>
    <t>PLATE BONE TITANIUM Y L22 MM X W11 MM CRANIOFACIAL 3 X 1 HOLE LOW PROFILE NONSTERILE 1.5 MM SCREWS</t>
  </si>
  <si>
    <t>PLATE BONE TITANIUM Y L24 MM X W12 MM X H.9 MM CRANIOMAXILLOFACIAL 1 X 3 HOLE NONSTERILE 2 MM SCREW MODULAR FIXATION SYSTEM</t>
  </si>
  <si>
    <t>PLATE BONE TITANIUM Y L27 MM X W15 MM X H.5 MM CRANIOFACIAL 3 X 7 HOLE NONSTERILE 1 MM CORTEX SCREW</t>
  </si>
  <si>
    <t>PLATE BONE TITANIUM Y L30 MM X H.9 MM L19 MM CRANIOFACIAL 2 HOLE 2 ARM NONSTERILE 2 MM SCREW</t>
  </si>
  <si>
    <t>PLATE BONE TITANIUM Y L32 MM X W19 MM X H.9 MM L4.8 MM CRANIOFACIAL 2 HOLE HEAD 4 HOLE SHAFT 2 ARM NONSTERILE 2 MM SCREW</t>
  </si>
  <si>
    <t>PLATE BONE TITANIUM Y L38 MM X W19 MM X H.5 MM CRANIOFACIAL 10 HOLE NONSTERILE 1 MM SCREW</t>
  </si>
  <si>
    <t>PLATE BONE TRAUMAONE LORENZ TITANIUM LONG STRAIGHT H.6 MM MI</t>
  </si>
  <si>
    <t>PLATE BONE VIP 13MM SPINE CERVICAL ANTERIOR LEVEL 1</t>
  </si>
  <si>
    <t>PLATE BONE VIP 15MM SPINE CERVICAL ANTERIOR LEVEL 1</t>
  </si>
  <si>
    <t>PLATE BONE VIP 19MM SPINE CERVICAL ANTERIOR LEVEL 1</t>
  </si>
  <si>
    <t>PLATE BONE VIP 25MM SPINE CERVICAL ANTERIOR LEVEL 1</t>
  </si>
  <si>
    <t>PLATE BONE VIP 28MM SPINE CERVICAL ANTERIOR LEVEL 2</t>
  </si>
  <si>
    <t>PLATE BONE VIP L13 MM SPINE CERVICAL ANTERIOR LEVEL 1 NONSTERILE</t>
  </si>
  <si>
    <t>PLATE BONE VIP L15 MM SPINE CERVICAL ANTERIOR LEVEL 1 NONSTERILE</t>
  </si>
  <si>
    <t>PLATE BONE VIP L17 MM SPINE CERVICAL ANTERIOR LEVEL 1 NONSTERILE</t>
  </si>
  <si>
    <t>PLATE BONE VIP L21 MM SPINE CERVICAL ANTERIOR LEVEL 1 NONSTERILE</t>
  </si>
  <si>
    <t>PLATE BONE VIP L23 MM SPINE CERVICAL ANTERIOR LEVEL 1 NONSTERILE</t>
  </si>
  <si>
    <t>PLATE BONE VIP SPINE CERVICAL 19MM ANTERIOR LEVEL 1</t>
  </si>
  <si>
    <t>PLATE BONE VIP XLORDOTIC L17 MM SPINE CERVICAL ANTERIOR LEVEL 1 NONSTERILE</t>
  </si>
  <si>
    <t>PLATE BONE VIP XLORDOTIC L26 MM SPINE CERVICAL ANTERIOR LEVEL 2 NONSTERILE</t>
  </si>
  <si>
    <t>PLATE BONE VIP XLORDOTIC L32 MM SPINE CERVICAL ANTERIOR LEVEL 2 NONSTERILE</t>
  </si>
  <si>
    <t>PLATE BONE VUEPOINT II SPINE ADJUSTABLE KEEL</t>
  </si>
  <si>
    <t>PLATE BRD CRV 229X17.5X5.2MM SS 4.5MM SCR LG FRAG SET 12 HL</t>
  </si>
  <si>
    <t>PLATE BRD CRV 247X17.5X5.2MM SS 4.5MM SCR LG FRAG SET 13 HL</t>
  </si>
  <si>
    <t>PLATE BRD CRV 265X17.5X5.2MM SS 4.5MM SCR LG FRAG SET 14 HL</t>
  </si>
  <si>
    <t>PLATE BRD CRV 282X17.5X5.2MM SS 4.5MM SCR LG FRAG SET 15 HL</t>
  </si>
  <si>
    <t>PLATE BRD CRV 300X17.5X5.2MM SS 4.5MM SCR LG FRAG SET 16 HL</t>
  </si>
  <si>
    <t>PLATE BRD CRV 318X17.5X5.2MM SS 4.5MM SCR LG FRAG SET 17 HL</t>
  </si>
  <si>
    <t>PLATE BRD CRV 336X17.5X5.2MM SS 4.5MM SCR LG FRAG SET 18 HL</t>
  </si>
  <si>
    <t>PLATE BRD CRV 372X17.5X5.2MM SS 4.5MM SCR LG FRAG SET 20 HL</t>
  </si>
  <si>
    <t>PLATE BRD CRV 408X17.5X5.2MM SS 4.5MM SCR LG FRAG 22 HL LCP</t>
  </si>
  <si>
    <t>PLATE BRD CRV 479X17.5X5.2MM SS 4.5MM SCR LG FRAG SET 26 HL</t>
  </si>
  <si>
    <t>PLATE CNTR 118MM SS 4.5MM SCR LG FRAG SET 4 HL LMT CNTCT TPR</t>
  </si>
  <si>
    <t>PLATE CNTR 82MM SS 4.5MM SCR LG FRAG SET 4 HL LMT CNTCT TPR</t>
  </si>
  <si>
    <t>PLATE CRV 106X10.1X3.5MM SS 3.5MM SCR SM FRAG SYS 8 HL SHFT</t>
  </si>
  <si>
    <t>PLATE CRV 149X10.1X3.5MM SS 3.5MM SCR SM FRAG SYS 12 HL SHFT</t>
  </si>
  <si>
    <t>PLATE CRV 166X10.1X3.5MM SS 3.5MM SCR SM FRAG SYS 14 HL SHFT</t>
  </si>
  <si>
    <t>PLATE CRV 190X10.1X3.5MM SS 3.5MM SCR SM FRAG SYS 18 HL SHFT</t>
  </si>
  <si>
    <t>PLATE CRV 55X10.1X3.5MM SS 3.5MM SCR SM FRAG SYS 4 HL RECON</t>
  </si>
  <si>
    <t>PLATE CRV 82X10.1X3.5MM SS 3.5MM SCR SM FRAG SYS 6 HL RECON</t>
  </si>
  <si>
    <t>PLATE L 40MM SS 2.7MM SCR MDLR MN FRAG SYS 2 HLE/HD 4 HL</t>
  </si>
  <si>
    <t xml:space="preserve">PLATE LCP 1/3 TUBULAR W/COLLAR 10 HOLES 117MM </t>
  </si>
  <si>
    <t xml:space="preserve">PLATE LCP 1/3 TUBULAR W/COLLAR 12 HOLES 141MM </t>
  </si>
  <si>
    <t>PLATE LCP 1/3 TUBULAR W/COLLAR 6 HOLES 69MM</t>
  </si>
  <si>
    <t xml:space="preserve">PLATE LCP 1/3 TUBULAR W/COLLAR 7 HOLES 81MM </t>
  </si>
  <si>
    <t xml:space="preserve">PLATE LCP 1/3 TUBULAR W/COLLAR 8 HOLES 93MM </t>
  </si>
  <si>
    <t>PLATE LCP 2.0MM 10 HOLES 73MM</t>
  </si>
  <si>
    <t>PLATE LCP 2.0MM 4 HOLES 31MM</t>
  </si>
  <si>
    <t>PLATE LCP 2.0MM 5 HOLES 38MM</t>
  </si>
  <si>
    <t>PLATE LCP 2.0MM 6 HOLES 45MM</t>
  </si>
  <si>
    <t>PLATE LCP 2.0MM 7 HOLES 52MM</t>
  </si>
  <si>
    <t>PLATE LCP 2.0MM 7 HOLES 54MM CONDYLAR</t>
  </si>
  <si>
    <t>PLATE LCP 2.0MM 8 HOLES 59MM</t>
  </si>
  <si>
    <t>PLATE LCP 2.0MM T-PLATE 3 HEAD HOLES 7 SHAFT HOLES 53MM</t>
  </si>
  <si>
    <t xml:space="preserve">PLATE LCP 2.4MM 12 HOLES 88MM ADAPTION </t>
  </si>
  <si>
    <t>PLATE LCP 2.4MM 4 HOLES 36MM</t>
  </si>
  <si>
    <t xml:space="preserve">PLATE LCP 2.4MM 5 HOLES 44MM </t>
  </si>
  <si>
    <t>PLATE LCP 2.4MM 6 HOLES 52MM</t>
  </si>
  <si>
    <t>PLATE LCP 2.4MM 7 HOLES 59MM CONDYLAR</t>
  </si>
  <si>
    <t xml:space="preserve">PLATE LCP 2.4MM 7 HOLES 60MM </t>
  </si>
  <si>
    <t>PLATE LCP 2.4MM 8 HOLES 68MM</t>
  </si>
  <si>
    <t>PLATE LCP 2.4MM T-PLATE 3 HEAD HOLES 7 SHAFT HOLES 58MM</t>
  </si>
  <si>
    <t xml:space="preserve">PLATE LCP 2.7MM 10 HOLES 94MM </t>
  </si>
  <si>
    <t xml:space="preserve">PLATE LCP 2.7MM 12 HOLES 97MM ADAPTION </t>
  </si>
  <si>
    <t>PLATE LCP 2.7MM 4 HOLES 40MM</t>
  </si>
  <si>
    <t>PLATE LCP 2.7MM 5 HOLES 49MM</t>
  </si>
  <si>
    <t>PLATE LCP 2.7MM 6 HOLES 58MM</t>
  </si>
  <si>
    <t>PLATE LCP 2.7MM 7 HOLES 66MM CONDYLAR</t>
  </si>
  <si>
    <t>PLATE LCP 2.7MM 7 HOLES 67MM</t>
  </si>
  <si>
    <t xml:space="preserve">PLATE LCP 2.7MM 8 HOLES 76MM </t>
  </si>
  <si>
    <t>PLATE LCP 2.7MM L-PLATE 2 HEAD HOLES 3 SHAFT HOLES 32MM LEFT</t>
  </si>
  <si>
    <t xml:space="preserve">PLATE LCP 2.7MM L-PLATE 2 HEAD HOLES 3 SHAFT HOLES 32MM RIGHT </t>
  </si>
  <si>
    <t>PLATE LCP 2.7MM L-PLATE 2 HEAD HOLES OBLIQUE LT 3 SHAFT HOLES 35MM</t>
  </si>
  <si>
    <t>PLATE LCP 2.7MM L-PLATE 2 HEAD HOLES OBLIQUE RT 3 SHAFT HOLES 35MM</t>
  </si>
  <si>
    <t>PLATE LCP 2.7MM T-PLATE 2 HEAD HOLES 3 SHAFT HOLES 32MM</t>
  </si>
  <si>
    <t>PLATE LCP 3.5MM PROX HUMERUS LONG 12 HOLES 268MM</t>
  </si>
  <si>
    <t>PLATE LCP 3.5MM PROX HUMERUS LONG 5 HOLES 142MM</t>
  </si>
  <si>
    <t>PLATE LCP 3.5MM PROX HUMERUS LONG 6 HOLES 160MM</t>
  </si>
  <si>
    <t>PLATE LCP 3.5MM PROX HUMERUS LONG 8 HOLES 196MM</t>
  </si>
  <si>
    <t>PLATE LCP 3.5MM RECON 12 HOLES 168MM</t>
  </si>
  <si>
    <t>PLATE LCP 3.5MM RECON 6 HOLES 84MM</t>
  </si>
  <si>
    <t>PLATE LCP 3.5MM RECON 7 HOLES 98MM</t>
  </si>
  <si>
    <t>PLATE LCP 3.5MM T-PLATE 3 HEAD HOLES OBLIQUE RT 3 SHAFT HOLES 52MM</t>
  </si>
  <si>
    <t>PLATE LCP 4.5/5.0 NARROW 12 HOLES 224MM</t>
  </si>
  <si>
    <t>PLATE LCP 4.5/5.0 NARROW 14 HOLES 260MM</t>
  </si>
  <si>
    <t>PLATE LCP 4.5/5.0 NARROW 16 HOLES 296MM</t>
  </si>
  <si>
    <t>PLATE LCP 4.5/5.0 NARROW 4 HOLES 80MM</t>
  </si>
  <si>
    <t>PLATE LCP 4.5/5.0 NARROW 6 HOLES 116MM</t>
  </si>
  <si>
    <t>PLATE LCP 4.5/5.0 NARROW 9 HOLES 170MM</t>
  </si>
  <si>
    <t>PLATE LCP 4.5/5.0 T-PLATE 6 HOLES 115MM</t>
  </si>
  <si>
    <t>PLATE LG OFST SPDR 20MM TMX SM FRAG PERI BN LWR XTRMT</t>
  </si>
  <si>
    <t>PLATE LG OFST SPDR 25MM TMX SM FRAG PERI BN LWR XTRMT</t>
  </si>
  <si>
    <t>PLATE LG QUARTEX BN SPNE OCPTL</t>
  </si>
  <si>
    <t>PLATE LNG STRG MXLFCL 2 HL LOPRFL BN TI</t>
  </si>
  <si>
    <t>PLATE MESH SYNTHES 100MM X 100MM</t>
  </si>
  <si>
    <t>PLATE MXLFCL 8 HL BN</t>
  </si>
  <si>
    <t>PLATE NAR 152X13.5X4.2MM SS 4.5MM SCR LG FRAG SET 8 HL LMT</t>
  </si>
  <si>
    <t>PLATE NAR 190X11X4.2MM SS 4.5/3.5MM SCR LG FRAG 12 HL LCP BN</t>
  </si>
  <si>
    <t>PLATE NAR 206X13.5X4.2MM SS 4.5MM SCR LG FRAG SET 11 HL LMT</t>
  </si>
  <si>
    <t>PLATE NAR 208X11X4.2MM SS 3.5MM SCR SM FRAG SET 13 HL TPR</t>
  </si>
  <si>
    <t>PLATE NAR 226X11X4.2MM SS 3.5MM SCR SM FRAG SET 14 HL TPR</t>
  </si>
  <si>
    <t>PLATE NAR 262X11X4.2MM SS 3.5MM SCR SM FRAG SET 16 HL TPR</t>
  </si>
  <si>
    <t>PLATE NAR 298X11X4.2MM SS 3.5MM SCR SM FRAG SET 18 HL TPR</t>
  </si>
  <si>
    <t>PLATE NAR 332X13.5X4.2MM SS 4.5MM SCR LG FRAG 18 HL LMT</t>
  </si>
  <si>
    <t>PLATE NAR 334X11X4.2MM SS 3.5MM SCR SM FRAG SET 20 HL TPR</t>
  </si>
  <si>
    <t>PLATE NAR 368X13.5X4.2MM SS 4.5MM SCR LG FRAG 20 HL LMT</t>
  </si>
  <si>
    <t>PLATE NAR 404X13.5X4.2MM SS 4.5MM SCR LG FRAG 22 HL LMT</t>
  </si>
  <si>
    <t>PLATE NAR 44X13.5X4.2MM SS 4.5MM SCR LG FRAG SET 2 HL LMT</t>
  </si>
  <si>
    <t>PLATE NAR 62X13.5X4.2MM SS 4.5MM SCR LG FRAG SET 3 HL LMT</t>
  </si>
  <si>
    <t xml:space="preserve">PLATE NEURO LOW PROFILE TI ADAPTION 20 HOLES </t>
  </si>
  <si>
    <t xml:space="preserve">PLATE NEURO LOW PROFILE TI ADAPTION 5 HOLES </t>
  </si>
  <si>
    <t xml:space="preserve">PLATE NEURO LOW PROFILE TI ADAPTION 7 HOLES </t>
  </si>
  <si>
    <t>PLATE NEURO LOW PROFILE TI BOX 4 HOLES 10MM X 16MM</t>
  </si>
  <si>
    <t>PLATE NEURO LOW PROFILE TI BOX 4 HOLES 14MM X 14MM</t>
  </si>
  <si>
    <t>PLATE NEURO LOW PROFILE TI STRT 4 HOLES</t>
  </si>
  <si>
    <t xml:space="preserve">PLATE NEURO LOW PROFILE TI Y 5 HOLES </t>
  </si>
  <si>
    <t>PLATE NEURO LOW PROFILE TI Y DOUBLE 6 HOLES 18MM</t>
  </si>
  <si>
    <t>PLATE OB L L 42MM SS 2.7MM SCR MDLR MN FRAG SYS 2 HLE/HD 4</t>
  </si>
  <si>
    <t>PLATE OB L T 107X10X1.5MM SS 3.5MM SCR SM FRAG SET 3 HLE/HD</t>
  </si>
  <si>
    <t>PLATE OB L T 52X10X1.5MM SS 3.5MM SCR SM FRAG SET 3 HLE/HD 3</t>
  </si>
  <si>
    <t>PLATE OB L T 85X10X1.5MM SS 3.5MM SCR SM FRAG SET 3 HLE/HD 6</t>
  </si>
  <si>
    <t>PLATE OB R T 107X10X1.5MM SS 3.5MM SCR SM FRAG SET 3 HLE/HD</t>
  </si>
  <si>
    <t>PLATE OB R T 74X10X1.5MM SS 3.5MM SCR SM FRAG SET 3 HLE/HD 5</t>
  </si>
  <si>
    <t>PLATE OB R T 85X10X1.5MM SS 3.5MM SCR SM FRAG SET 3 HLE/HD 6</t>
  </si>
  <si>
    <t>PLATE OB R T 96X10X1.5MM SS 3.5MM SCR SM FRAG SET 3 HLE/HD 7</t>
  </si>
  <si>
    <t>PLATE OBLQ L 42MM SS 2.7MM SCR MDLR MN FRAG SYS 2 HLE/HD 4</t>
  </si>
  <si>
    <t>PLATE RESORB X BADIE KLS 7 X 13 X 0.6MM</t>
  </si>
  <si>
    <t>PLATE RT ANG T 100X11X1.5MM SS 3.5MM SCR SM FRAG SET 4</t>
  </si>
  <si>
    <t>PLATE RT ANG T 50X10X1.5MM SS 3.5MM SCR SM FRAG SET 3 HLE/HD</t>
  </si>
  <si>
    <t>PLATE RT ANG T 50X10X1.5MM SS 3.5MM SCR SM FRAG SET 4 HLE/HD</t>
  </si>
  <si>
    <t>PLATE RT ANG T 56X11X1.5MM SS 3.5MM SCR SM FRAG SET 4 HLE/HD</t>
  </si>
  <si>
    <t>PLATE RT ANG T 57X10X1.5MM SS 3.5MM SCR SM FRAG SET 3 HLE/HD</t>
  </si>
  <si>
    <t>PLATE RT ANG T 77X10X1.5MM SS 3.5MM SCR SM FRAG SET 3 HLE/HD</t>
  </si>
  <si>
    <t>PLATE RT ANG T 78X11X1.5MM SS 3.5MM SCR SM FRAG SET 4 HLE/HD</t>
  </si>
  <si>
    <t>PLATE RT ANG T 89X11X1.5MM SS 3.5MM SCR SM FRAG SET 4 HLE/HD</t>
  </si>
  <si>
    <t>PLATE RT ANG T 97X10X1.5MM SS 3.5MM SCR SM FRAG SET 3 HLE/HD</t>
  </si>
  <si>
    <t>PLATE SHRT STRG MXLFCL 2 HL LOPRFL 1.5MM SCR BN TI</t>
  </si>
  <si>
    <t>PLATE SM QUARTEX BN SPNE OCPTL</t>
  </si>
  <si>
    <t>PLATE SPDR 16MM TMX SM FRAG SYS PERI BN</t>
  </si>
  <si>
    <t>PLATE T 32MM SS 2.7MM SCR MDLR MN FRAG SYS 2 HLE/HD 4 HL</t>
  </si>
  <si>
    <t>PLATE T 53MM SS 2MM SCR MDLR MN FRAG SYS 2 HLE/HD 7 HL SHFT</t>
  </si>
  <si>
    <t>PLATE T 58MM SS 2.4MM SCR MDLR MN FRAG SYS 2 HLE/HD 7 HL</t>
  </si>
  <si>
    <t>PLATE THK.6MM MXLFCL 4X2 HL 1.5MM SCR BN</t>
  </si>
  <si>
    <t>PLATE TPR 112X11X3.3MM SS 3.5MM SCR SM FRAG SET 8 HL RND TIP</t>
  </si>
  <si>
    <t>PLATE TPR 125X11X3.3MM SS 3.5MM SCR SM FRAG SET 9 HL RND TIP</t>
  </si>
  <si>
    <t>PLATE TPR 138X11X3.3MM SS 3.5MM SCR SM FRAG SET 10 HL RND</t>
  </si>
  <si>
    <t>PLATE TPR 151X11X3.3MM SS 3.5MM SCR SM FRAG SET 11 HL RND</t>
  </si>
  <si>
    <t>PLATE TPR 164X11X3.3MM SS 3.5MM SCR SM FRAG SET 12 HL RND</t>
  </si>
  <si>
    <t>PLATE TPR 190X11X3.3MM SS 3.5MM SCR SM FRAG SET 14 HL RND</t>
  </si>
  <si>
    <t>PLATE TPR 216X11X3.3MM SS 3.5MM SCR SM FRAG SET 16 HL RND</t>
  </si>
  <si>
    <t>PLATE TPR 242X11X3.3MM SS 3.5MM SCR SM FRAG SET 18 HL RND</t>
  </si>
  <si>
    <t>PLATE TPR 86X11X3.3MM SS 3.5MM SCR SM FRAG SET 6 HL RND TIP</t>
  </si>
  <si>
    <t>PLATE TPR 99X11X3.3MM SS 3.5MM SCR SM FRAG SET 7 HL RND TIP</t>
  </si>
  <si>
    <t>PLATE UNV 10MM 1 LVL XTD XTEND BN SPNE CRV ANT</t>
  </si>
  <si>
    <t>PLATE UNV 12MM 1 LVL XTD XTEND BN SPNE CRV ANT</t>
  </si>
  <si>
    <t>PLATE UNV 14MM 1 LVL XTD XTEND BN SPNE CRV ANT</t>
  </si>
  <si>
    <t>PLATE UNV 16MM 1 LVL XTD XTEND BN SPNE CRV ANT</t>
  </si>
  <si>
    <t>PLATE UNV 18MM 1 LVL XTD XTEND BN SPNE CRV ANT</t>
  </si>
  <si>
    <t>PLATE UNV 20MM 1 LVL XTD XTEND BN SPNE CRV ANT</t>
  </si>
  <si>
    <t>PLATE UNV 22MM 1 LVL XTD XTEND BN SPNE CRV ANT</t>
  </si>
  <si>
    <t>PLATE UNV 24MM 1 LVL XTD XTEND BN SPNE CRV ANT</t>
  </si>
  <si>
    <t>PLATE UNV 24MM 2 LVL XTD XTEND BN SPNE CRV ANT</t>
  </si>
  <si>
    <t>PLATE UNV 26MM 1 LVL XTD XTEND BN SPNE CRV ANT</t>
  </si>
  <si>
    <t>PLATE UNV 26MM 2 LVL XTD XTEND BN SPNE CRV ANT</t>
  </si>
  <si>
    <t>PLATE UNV 28MM 2 LVL XTD XTEND BN SPNE CRV ANT</t>
  </si>
  <si>
    <t>PLATE UNV 30MM 2 LVL XTD XTEND BN SPNE CRV ANT</t>
  </si>
  <si>
    <t>PLATE UNV 32MM 2 LVL XTD XTEND BN SPNE CRV ANT</t>
  </si>
  <si>
    <t>PLATE UNV 34MM 2 LVL XTD XTEND BN SPNE CRV ANT</t>
  </si>
  <si>
    <t>PLATE UNV 36MM 2 LVL XTD XTEND BN SPNE CRV ANT</t>
  </si>
  <si>
    <t>PLATE UNV 38MM 2 LVL XTD XTEND BN SPNE CRV ANT</t>
  </si>
  <si>
    <t>PLATE UNV 40MM 2 LVL XTD XTEND BN SPNE CRV ANT</t>
  </si>
  <si>
    <t>PLATE UNV 42MM 2 LVL XTD XTEND BN SPNE CRV ANT</t>
  </si>
  <si>
    <t>PLATE UNV 44MM 2 LVL XTD XTEND BN SPNE CRV ANT</t>
  </si>
  <si>
    <t>PLATE UNV 46MM 2 LVL XTD XTEND BN SPNE CRV ANT</t>
  </si>
  <si>
    <t>PLATE UNV XLORDOTIC 10MM 1 LVL XTD XTEND BN SPNE CRV ANT</t>
  </si>
  <si>
    <t>PLATE UNV XLORDOTIC 12MM 1 LVL XTD XTEND BN SPNE CRV ANT</t>
  </si>
  <si>
    <t>PLATE UNV XLORDOTIC 14MM 1 LVL XTD XTEND BN SPNE CRV ANT</t>
  </si>
  <si>
    <t>PLATE UNV XLORDOTIC 24MM 2 LVL XTD XTEND BN SPNE CRV ANT</t>
  </si>
  <si>
    <t>PLATE UNV XLORDOTIC 26MM 2 LVL XTD XTEND BN SPNE CRV ANT</t>
  </si>
  <si>
    <t>PLATE X LRDTC 10MM 1 LVL PRV BN SPNE CRV ANT</t>
  </si>
  <si>
    <t>PLATE X LRDTC 24MM 2 LVL PRV BN SPNE CRV ANT</t>
  </si>
  <si>
    <t>PLATE XLORDOTIC 10MM 1 LVL XTD XTEND BN SPNE CRV ANT</t>
  </si>
  <si>
    <t>PLATE XLORDOTIC 10MM 1 LVL XTEND BN SPNE CRV ANT</t>
  </si>
  <si>
    <t>PLATE XLORDOTIC 12MM 1 LVL XTD XTEND BN SPNE CRV ANT</t>
  </si>
  <si>
    <t>PLATE XLORDOTIC 12MM 1 LVL XTEND BN SPNE CRV ANT</t>
  </si>
  <si>
    <t>PLATE XLORDOTIC 14MM 1 LVL XTD XTEND BN SPNE CRV ANT</t>
  </si>
  <si>
    <t>PLATE XLORDOTIC 14MM 1 LVL XTEND BN SPNE CRV ANT</t>
  </si>
  <si>
    <t>PLATE XLORDOTIC 14MM TI 1 LVL PRV BN SPNE CRV ANT</t>
  </si>
  <si>
    <t>PLATE XLORDOTIC 24MM 2 LVL XTD XTEND BN SPNE CRV ANT</t>
  </si>
  <si>
    <t>PLATE XLORDOTIC 24MM 2 LVL XTEND BN SPNE CRV ANT</t>
  </si>
  <si>
    <t>PLATE XLORDOTIC 26MM 2 LVL XTD XTEND BN SPNE CRV ANT</t>
  </si>
  <si>
    <t>PLATE XLORDOTIC 26MM 2 LVL XTEND BN SPNE CRV ANT</t>
  </si>
  <si>
    <t>PLATE XLORDOTIC 26MM TI 2 LVL PRV BN SPNE CRV ANT</t>
  </si>
  <si>
    <t>PLATE XLORDOTIC 30MM LVL 2 VIP BN SPNE CRV ANT</t>
  </si>
  <si>
    <t>PLATE XLORDOTIC 39MM 3 LVL XTEND BN SPNE CRV ANT</t>
  </si>
  <si>
    <t>PLATE XLORDOTIC 39MM TI 3 LVL PRV BN SPNE CRV ANT</t>
  </si>
  <si>
    <t>PLATE Y 55MM SS 2MM SCR MDLR MN FRAG SYS 3 HLE/HD 7 HL SHFT</t>
  </si>
  <si>
    <t>PLATE Y 60MM SS 2.4MM SCR MDLR MN FRAG SYS 3 HLE/HD 7 HL</t>
  </si>
  <si>
    <t>PLATFORM ACC 10MM 12MM GELPOINT ADV GELSEAL CAP PRTC/RTRCTR</t>
  </si>
  <si>
    <t>Plerixafor 24 MG/1.2ML solution 1.2 mL Vial</t>
  </si>
  <si>
    <t>J2562</t>
  </si>
  <si>
    <t>PLUG ANCHOR COMPRESS 10 MM SHORT HIP</t>
  </si>
  <si>
    <t>PLUG ANCHOR COMPRESS 14 MM SHORT HIP</t>
  </si>
  <si>
    <t>PLUG CV 11MM 6MM 4FR AMPLZR .038IN LOPRFL NTNL PTFE 2 LOBE</t>
  </si>
  <si>
    <t>PLUG CV 13.5MM 8MM 4FR AMPLZR .038IN LOPRFL NTNL PTFE 2 LOBE</t>
  </si>
  <si>
    <t>PLUG FISTULA BIO-A GORE 9CM TUBE 6MM DISK</t>
  </si>
  <si>
    <t>PLUG MICRO VASC PLUG MECH DETACHMENT 1.3-3.0MM</t>
  </si>
  <si>
    <t>PLUG MICRO VASC PLUG MECH DETACHMENT 3.0-5.0MM</t>
  </si>
  <si>
    <t>PLUG MICRO VASC PLUG MECH DETACHMENT 5.0-7.0MM</t>
  </si>
  <si>
    <t>PLUG SRG 1IN MFL PRFX PP SM 1.35IN STRL HRN REPR</t>
  </si>
  <si>
    <t>pneumococcal 13-valent conjugate suspension 0.5 mL Syringe</t>
  </si>
  <si>
    <t>pneumococcal polysaccharide 25 MCG/0.5ML injection 0.5 mL Syringe</t>
  </si>
  <si>
    <t>pneumococcal polysaccharide 25 MCG/0.5ML injection 0.5 mL Vial</t>
  </si>
  <si>
    <t>podofilox 0.5 % solution 3.5 mL Bottle</t>
  </si>
  <si>
    <t>poliovirus injection 5 mL Vial</t>
  </si>
  <si>
    <t>polyethyl glyc-propyl glyc PF 0.4-0.3 % solution 24 each Plas Cont</t>
  </si>
  <si>
    <t>polyethyl glyc-propyl glyc PF 0.4-0.3 % solution 25 each Plas Cont</t>
  </si>
  <si>
    <t>polyethyl-propyl glycol 0.4-0.3 % solution 15 mL Bottle</t>
  </si>
  <si>
    <t>pomalidomide 1 MG capsule 100 each Bottle</t>
  </si>
  <si>
    <t>pomalidomide 2 MG capsule 100 each Bottle</t>
  </si>
  <si>
    <t>pomalidomide 3 MG capsule 100 each Bottle</t>
  </si>
  <si>
    <t>pomalidomide 4 MG capsule 21 each Bottle</t>
  </si>
  <si>
    <t>ponatinib 15 MG tablet 30 each Bottle</t>
  </si>
  <si>
    <t>PONATinib 45 MG tablet 30 each Bottle</t>
  </si>
  <si>
    <t>PORT IMPLINFN TI 14.3FR ATCH CATH BSC TRY 2 SRCF TISS INGRW</t>
  </si>
  <si>
    <t>PORT SILS FLEXIBLE LAPSCP 5MM-12MM</t>
  </si>
  <si>
    <t>posaconazole 100 MG tablet delayed-release 60 each Bottle</t>
  </si>
  <si>
    <t>posaconazole 300 MG/16.7ML solution 16.7 mL Vial</t>
  </si>
  <si>
    <t>posaconazole 40 MG/ML suspension 105 mL Bottle</t>
  </si>
  <si>
    <t>POSITION PRONE VIEW CUSHION INSERT SMALL</t>
  </si>
  <si>
    <t xml:space="preserve">POSITIONING PIN THREADED CERCLAGE 3.5MM </t>
  </si>
  <si>
    <t xml:space="preserve">POSITIONING PIN THREADED CERCLAGE 4.5MM </t>
  </si>
  <si>
    <t>POSTERIOR CERVICAL SCREW  3.5 X 14MM</t>
  </si>
  <si>
    <t>POSTERIOR CERVICAL SCREW 3.5 X 10MM</t>
  </si>
  <si>
    <t>POSTERIOR CERVICAL SCREW 3.5 X 12MM</t>
  </si>
  <si>
    <t>POSTERIOR CERVICAL SET SCREW</t>
  </si>
  <si>
    <t>potassium acetate 2 MEQ/ML solution 20 mL Vial</t>
  </si>
  <si>
    <t>potassium acetate 2 MEQ/ML solution 50 mL Vial</t>
  </si>
  <si>
    <t>potassium chloride 10 MEQ/50ML solution 50 mL Plas Cont</t>
  </si>
  <si>
    <t>potassium chloride 2 MEQ/ML solution 10 mL Vial</t>
  </si>
  <si>
    <t>potassium chloride 2 MEQ/ML solution 20 mL Vial</t>
  </si>
  <si>
    <t>potassium chloride 2 MEQ/ML solution 250 mL Glass Cont</t>
  </si>
  <si>
    <t>potassium chloride 2 MEQ/ML solution 30 mL Vial</t>
  </si>
  <si>
    <t>potassium chloride 2 MEQ/ML solution 5 mL Vial</t>
  </si>
  <si>
    <t>potassium chloride 20 MEQ/50ML solution 50 mL Flex Cont</t>
  </si>
  <si>
    <t>potassium chloride 20 MEQ/50ML solution 50 mL Plas Cont</t>
  </si>
  <si>
    <t>potassium chloride 40 MEQ/100ML solution 100 mL Flex Cont</t>
  </si>
  <si>
    <t>potassium chloride 40 MEQ/100ML solution 100 mL Plas Cont</t>
  </si>
  <si>
    <t>potassium phosphate 150 MMOLE/50ML solution 50 mL Vial</t>
  </si>
  <si>
    <t>potassium phosphates 15 MMOLE/5ML solution 5 mL Vial</t>
  </si>
  <si>
    <t>potassium phosphates 45 MMOLE/15ML solution 15 mL Vial</t>
  </si>
  <si>
    <t>PRALAtrexate 20 MG/ML solution 1 mL Vial</t>
  </si>
  <si>
    <t>J9307</t>
  </si>
  <si>
    <t>Pramlintide Acetate 1500 MCG/1.5ML solution pen-injector 1.5 mL Pen</t>
  </si>
  <si>
    <t>pramoxine 1 % gel 118 mL Bottle</t>
  </si>
  <si>
    <t>pramoxine 1 % lotion 222 mL Pump Btl</t>
  </si>
  <si>
    <t>pramoxine-calamine 1-8 % lotion 177 mL Bottle</t>
  </si>
  <si>
    <t>pramoxine-zinc 1-5 % cream 28 g Tube</t>
  </si>
  <si>
    <t>PRECISION MONTAGE MRI 16 CONTACT IMPLANTABLE PULSE GENERATOR</t>
  </si>
  <si>
    <t>C1820</t>
  </si>
  <si>
    <t>prednicarbate 0.1 % cream 60 g Tube</t>
  </si>
  <si>
    <t>prednisoLONE acetate 0.12 % suspension 5 mL Bottle</t>
  </si>
  <si>
    <t>prednisoLONE acetate 1 % suspension 5 mL Bottle</t>
  </si>
  <si>
    <t>prednisoLONE sodium phosphate 1 % solution 10 mL Bottle</t>
  </si>
  <si>
    <t>PREVENA CUSTOMIZABLE DRESSING WITH HYDROCOLLOID, SENSAT.R.A.</t>
  </si>
  <si>
    <t>PREVENA PLUS PEEL AND PLACE KIT, 13CM</t>
  </si>
  <si>
    <t>prismaSOL BGK 2/3.5 32-2-3.5 MEQ/L solution 5,000 mL Plas Cont</t>
  </si>
  <si>
    <t xml:space="preserve">PROBE ABLATION  NEUWAVE 15GA X 15CM </t>
  </si>
  <si>
    <t>PROBE ABLATION NEUWAVE PR 17GA X 20CM</t>
  </si>
  <si>
    <t>PROBE ALVEOFLEX CELLVIZIO 290 X 340 X 65MM</t>
  </si>
  <si>
    <t>PROBE BX 118MM 10GA VACORA NDL 10GM</t>
  </si>
  <si>
    <t>PROBE ESURG 25CM NANOKNIFE 1 ELTRD IRE GNTR</t>
  </si>
  <si>
    <t xml:space="preserve">PROBE NEUWAVE ABLATION  LK 15GA X 17CM </t>
  </si>
  <si>
    <t>PROBE NEUWAVE ABLATION  LK 17GA X 20CM</t>
  </si>
  <si>
    <t xml:space="preserve">PROBE NEUWAVE ABLATION  LK 17GA X 20CM </t>
  </si>
  <si>
    <t>C2618</t>
  </si>
  <si>
    <t>procainamide 100 MG/ML solution 10 mL Vial</t>
  </si>
  <si>
    <t>J2690</t>
  </si>
  <si>
    <t>procainamide 500 MG/ML solution 2 mL Vial</t>
  </si>
  <si>
    <t>procarbazine 50 MG capsule 100 each Bottle</t>
  </si>
  <si>
    <t>prochlorperazine 10 MG/2ML solution 2 mL Vial</t>
  </si>
  <si>
    <t>J0780</t>
  </si>
  <si>
    <t>PROGEL PLEURAL AIRLEAK SEALANT 4ML</t>
  </si>
  <si>
    <t>progesterone 50 MG/ML oil 10 mL Vial</t>
  </si>
  <si>
    <t>J2675</t>
  </si>
  <si>
    <t>PROLARYN GEL INJ VOICE IMPLANT 1.0 CC 1-3MO</t>
  </si>
  <si>
    <t>PROLARYN PLUS INJ VOICE IMPLANT 1.0CC 12-24MO</t>
  </si>
  <si>
    <t>Q2026</t>
  </si>
  <si>
    <t xml:space="preserve">PROLARYN-RADIESSE 1.0 CC  VOICE GEL 12-24 MO </t>
  </si>
  <si>
    <t>promethazine 25 MG/ML solution 1 mL Ampule</t>
  </si>
  <si>
    <t>J2550</t>
  </si>
  <si>
    <t>promethazine 25 MG/ML solution 1 mL Vial</t>
  </si>
  <si>
    <t>proparacaine 0.5 % solution 15 mL Bottle</t>
  </si>
  <si>
    <t>propofol 1000 MG/100ML emulsion 100 mL Vial</t>
  </si>
  <si>
    <t>J2704</t>
  </si>
  <si>
    <t>propofol 200 MG/20ML emulsion 20 mL Vial</t>
  </si>
  <si>
    <t>propofol 500 MG/50ML emulsion 50 mL Vial</t>
  </si>
  <si>
    <t>propranolol 1 MG/ML solution 1 mL Vial</t>
  </si>
  <si>
    <t>J1800</t>
  </si>
  <si>
    <t>PROSTHESIS PENILE SPECTRA CYLINDER L16 CM OD12 MM CONCEALABL</t>
  </si>
  <si>
    <t>PROSTHESIS PENILE TITAN COLOPLAST LOCK-OUT BIOFLEX SILICONE</t>
  </si>
  <si>
    <t>PROSTHESIS TESTICULAR SALINE LARGE 2.9 X 4.5CM</t>
  </si>
  <si>
    <t xml:space="preserve">PROSTHESIS TESTICULAR SALINE MEDIUM 2.7 X 4CM  </t>
  </si>
  <si>
    <t>PROSTHESIS TESTICULAR SALINE SMALL 2.5 X 3.5CM</t>
  </si>
  <si>
    <t>PROTACK FIXATION DEVICE 5MM</t>
  </si>
  <si>
    <t>protamine 10 MG/ML solution 25 mL Vial</t>
  </si>
  <si>
    <t>J2720</t>
  </si>
  <si>
    <t>protamine 10 MG/ML solution 5 mL Vial</t>
  </si>
  <si>
    <t>prothrombin complex human 1000 units kit 1,000 Units Box</t>
  </si>
  <si>
    <t>PROVOX LARYNGECTOMY PULMONARY KIT STNDRD12/36</t>
  </si>
  <si>
    <t>PROVOX VEGA PUNCTURE SET 17FR X 15MM</t>
  </si>
  <si>
    <t>PROVOX VEGA PUNCTURE SET 17FR X 8MM</t>
  </si>
  <si>
    <t>PROXIMAL TIBIAL COMPONENT SMALL INSERT 20MM</t>
  </si>
  <si>
    <t>PS+ TIBIAL BEARING VANGUARD KNEE SYSTEM 10X71X75MM</t>
  </si>
  <si>
    <t>PUMP INTRATHECAL PROMETRA II 20 ML</t>
  </si>
  <si>
    <t>C1772</t>
  </si>
  <si>
    <t>PUMP INTRATHECAL SYNCHROMED II TITANIUM THK1 IN .22 UM H1 IN</t>
  </si>
  <si>
    <t>PUSHER SRG 177CM EMBL COIL .016FR .018IN</t>
  </si>
  <si>
    <t>pyrethrins 0.33%-piperonyl butoxide 4% kit 1 each Box</t>
  </si>
  <si>
    <t>pyridostigmine 10 MG/2ML solution 2 mL Ampule</t>
  </si>
  <si>
    <t>pyridoxine 100 MG/ML solution 1 mL Vial</t>
  </si>
  <si>
    <t>J3415</t>
  </si>
  <si>
    <t>quiNIDine gluconate 80 MG/ML solution 10 mL Vial</t>
  </si>
  <si>
    <t>quinupristin-dalfopristin 500 MG reconstituted solution 1 each Vial</t>
  </si>
  <si>
    <t>J2770</t>
  </si>
  <si>
    <t>radium 223 30 MCCI/ML solution 180 microcurie Vial</t>
  </si>
  <si>
    <t>A9606</t>
  </si>
  <si>
    <t>ramucirumab 100 MG/10ML solution 10 mL Vial</t>
  </si>
  <si>
    <t>J9308</t>
  </si>
  <si>
    <t>ramucirumab 500 MG/50ML solution 50 mL Vial</t>
  </si>
  <si>
    <t>ranitidine 50 MG/2ML solution 2 mL Vial</t>
  </si>
  <si>
    <t>J2780</t>
  </si>
  <si>
    <t>rasburicase 1.5 MG reconstituted solution 1 each Vial</t>
  </si>
  <si>
    <t>J2783</t>
  </si>
  <si>
    <t>rasburicase 7.5 MG reconstituted solution 1 each Vial</t>
  </si>
  <si>
    <t>ravulizumab-cwvz 300 MG/30ML solution 30 mL Vial</t>
  </si>
  <si>
    <t>RDC SELECTIVE ANGIOGRAPHIC CATHETER 5FR 65CM</t>
  </si>
  <si>
    <t>REAMER CONICAL STEP RECON 15MM</t>
  </si>
  <si>
    <t>RECORDER CARDIAC REVEAL LINQ LOOP</t>
  </si>
  <si>
    <t>C1764</t>
  </si>
  <si>
    <t>REFLECTION XLPE 20 MICROSTABLE ACETABULAR LINER</t>
  </si>
  <si>
    <t>REFORM HA COATED PEDICLE SCREW 4.5MM X 30MM</t>
  </si>
  <si>
    <t>regadenoson 0.4 MG/5ML solution 5 mL Syringe</t>
  </si>
  <si>
    <t>J2785</t>
  </si>
  <si>
    <t xml:space="preserve">RELIATACK DEEP ABSORB TACKS </t>
  </si>
  <si>
    <t xml:space="preserve">RELIATACK DEEP ARTIC RELODBL FIXATION DEVICE </t>
  </si>
  <si>
    <t>RELOAD CONTOUR CVD CUTTER BLUE 3.5MM</t>
  </si>
  <si>
    <t>RELOAD ENDO GIA 30MM CVD ARTI GRAY EXTRA THIN VASC</t>
  </si>
  <si>
    <t>RELOAD ENDO GIA 30MM CVD ARTI TAN MEDIUM VASC</t>
  </si>
  <si>
    <t>RELOAD ENDO GIA 30MM-2.5MM ARTI UNIVERSAL RED</t>
  </si>
  <si>
    <t xml:space="preserve">RELOAD ENDO GIA 30MM-2.5MM MULTIFIRE </t>
  </si>
  <si>
    <t xml:space="preserve">RELOAD ENDO GIA 45MM ARTI MEDIUM THIK </t>
  </si>
  <si>
    <t>RELOAD ENDO GIA 45MM ARTI TAN MEDIUM VASC</t>
  </si>
  <si>
    <t>RELOAD ENDO GIA 45MM CVD ARTI GRAY EXTRA THIN VASC</t>
  </si>
  <si>
    <t>RELOAD ENDO GIA 45MM CVD ARTI TAN MEDIUM VASC</t>
  </si>
  <si>
    <t>RELOAD ENDO GIA 45MM-2.0MM ARTI UNIVERSAL GRAY</t>
  </si>
  <si>
    <t>RELOAD ENDO GIA 45MM-2.5MM ARTI UNIVERSAL RED</t>
  </si>
  <si>
    <t>RELOAD ENDO GIA 45MM-3.5MM ARTI UNIVERSAL BLUE</t>
  </si>
  <si>
    <t xml:space="preserve">RELOAD ENDO GIA 60MM ARTI BLACK EXTRA THIK </t>
  </si>
  <si>
    <t xml:space="preserve">RELOAD ENDO GIA 60MM ARTI PURPLE MEDIUM THIK </t>
  </si>
  <si>
    <t>RELOAD ENDO GIA 60MM ARTI TAN MEDIUM VASC</t>
  </si>
  <si>
    <t>RELOAD ENDO GIA 60MM-2.5MM ARTI UNIVERSAL RED</t>
  </si>
  <si>
    <t>RELOAD ENDO GIA 60MM-3.5MM ARTI UNIVERSAL BLUE</t>
  </si>
  <si>
    <t>RELOAD ENDO GIA W/ TRI-STAPLE MEDIUM-THICK</t>
  </si>
  <si>
    <t>RELOAD GIA 100MM-3.8MM BLUE</t>
  </si>
  <si>
    <t>RELOAD GIA 100MM-4.8MM GREEN</t>
  </si>
  <si>
    <t>RELOAD GIA 60MM-3.8MM BLUE</t>
  </si>
  <si>
    <t>RELOAD GIA 60MM-4.8MM GREEN</t>
  </si>
  <si>
    <t>RELOAD GIA 80MM-3.8 MM BLUE</t>
  </si>
  <si>
    <t>RELOAD GIA 80MM-4.8MM GREEN</t>
  </si>
  <si>
    <t>RELOAD PI TITANIUM 30MM X 3.5MM</t>
  </si>
  <si>
    <t>RELOAD STAPLE 30MM 2.0 SUL CURVED TIP ARTICULATING VASCULAR</t>
  </si>
  <si>
    <t>RELOAD STAPLER 90MMX4.8MM DST SERIES TA TITANIUM REGULAR TISSUE STERILE 2MM LATEX FREE DISPOSABLE GREEN</t>
  </si>
  <si>
    <t>RELOAD STAPLER TRI-STAPLE 2 MM L30 MM VASCULAR MEDIUM THICK</t>
  </si>
  <si>
    <t>RELOAD STAPLER TRI-STAPLE 2 MM L45 MM MEDIUM THICK TISSUE CU</t>
  </si>
  <si>
    <t>RELOAD STAPLER TRI-STAPLE 2 MM L45 MM MEDIUM VASCULAR TISSUE</t>
  </si>
  <si>
    <t>RELOAD STPLR 2MM 2.5MM 3MM 45MM EGIA 3-STPL TI MED VASC TISS</t>
  </si>
  <si>
    <t>RELOAD STPLR 3MM 3.5MM 4MM 45MM EGIA 3-STPL TI MED THKTIS</t>
  </si>
  <si>
    <t>RELOAD STPLR 4.7MM 40MM CNTR TI THKTIS 4 ROW CRTDG STRL 2MM</t>
  </si>
  <si>
    <t>RELOAD STPLR UNV 30MMX3.5MM EGIA ROTC TI VASC TISS LD UN 6</t>
  </si>
  <si>
    <t>RELOAD SUT AS 0 ES-9 48IN 1 STCH E STCH SRGDC LACTOMER DISP</t>
  </si>
  <si>
    <t xml:space="preserve">RELOAD TA 30MM-3.5MM W/ DST SERIES </t>
  </si>
  <si>
    <t xml:space="preserve">RELOAD TA 30MM-4.8MM W/ DST SERIES </t>
  </si>
  <si>
    <t>RELOAD TA 30MM-V3 W/ DST SERIES VASC</t>
  </si>
  <si>
    <t>RELOAD TA 45MM-4.8MM W/ DST SERIES</t>
  </si>
  <si>
    <t>RELOAD TA 60MM-3.5MM W/ DST SERIES</t>
  </si>
  <si>
    <t xml:space="preserve">RELOAD TA 60MM-4.8MM </t>
  </si>
  <si>
    <t>RELOAD TA 90MM-3.5MM W/ DST SERIES</t>
  </si>
  <si>
    <t>RESERVOIR PROSTHESIS CONCEAL INHIBIZONE 100 ML LOW PROFILE S</t>
  </si>
  <si>
    <t>RESERVOIR PROSTHESIS TITAN COLOPLAST LOCK-OUT BIOFLEX SILICO</t>
  </si>
  <si>
    <t>RESERVOIR SHUNT HOLTER RICKHAM CSF LARGE 15MM VENTRICULAR CA</t>
  </si>
  <si>
    <t>RESTRICTOR CEMENT SMALL UNIVERSAL OD18.5 MM HIP REVISION PLU</t>
  </si>
  <si>
    <t>RET LONE STAR RING 25.0CM X 25.0CM</t>
  </si>
  <si>
    <t>RETRACTOR ALEXIS O 2XL RGD RTRCT RING SRG 11-17CM INCS WND</t>
  </si>
  <si>
    <t xml:space="preserve">RETRIEVAL BALLOON EXTRACT TRIP LUMEN 7-6FR X 9-12MM </t>
  </si>
  <si>
    <t>RETRIEVAL IVC VENA CAVA FILTER SET</t>
  </si>
  <si>
    <t>C1773</t>
  </si>
  <si>
    <t>RETRIEVAL STONE BASKET NITINOL 2.4MM X 120CM</t>
  </si>
  <si>
    <t>RETRIEVAL STONE BASKET NITINOL 3.0MM X 120CM</t>
  </si>
  <si>
    <t>rho(D) immune globulin 1500 UNIT/1.3ML solution 1.3 mL Vial</t>
  </si>
  <si>
    <t>J2792</t>
  </si>
  <si>
    <t>rho(D) immune globulin 2500 UNIT/2.2ML solution 2.2 mL Vial</t>
  </si>
  <si>
    <t>ribavirin 6 g reconstituted solution 1 each Vial</t>
  </si>
  <si>
    <t>J7699</t>
  </si>
  <si>
    <t>rifampin 600 MG reconstituted solution 1 each Vial</t>
  </si>
  <si>
    <t>RING RETRACTOR GEN II NORYL L26.5 CM X W11.3 CM WITHOUT STAY</t>
  </si>
  <si>
    <t>riTUXimab 100 MG/10ML solution 10 mL Vial</t>
  </si>
  <si>
    <t>J9312</t>
  </si>
  <si>
    <t>riTUXimab 500 MG/50ML solution 50 mL Vial</t>
  </si>
  <si>
    <t>rituximab-hyaluronidase human 1400-23400 MG -UT/11.7ML solution 11.7 mL Vial</t>
  </si>
  <si>
    <t>J9311</t>
  </si>
  <si>
    <t>rituximab-hyaluronidase human 1600-26800 MG -UT/13.4ML solution 13.4 mL Vial</t>
  </si>
  <si>
    <t>rivastigmine 4.6 MG/24HR patch 24 hour 1 each Box</t>
  </si>
  <si>
    <t>rivastigmine 4.6 MG/24HR patch 24 hour 30 each Box</t>
  </si>
  <si>
    <t>rocuronium 100 MG/10ML solution 10 mL Vial</t>
  </si>
  <si>
    <t>rocuronium 50 MG/5ML solution 5 mL Vial</t>
  </si>
  <si>
    <t>ROD OCCIPITAL 3.5 X 90 MM</t>
  </si>
  <si>
    <t>ROD SPINAL CREO L15 MM OD5.5 MM OPEN OFFSET</t>
  </si>
  <si>
    <t>ROD SPINAL CREO TITANIUM CURVE L125 MM OD5.5 MM</t>
  </si>
  <si>
    <t>ROD SPINAL CREO TITANIUM CURVE L150 MM OD5.5 MM</t>
  </si>
  <si>
    <t>ROD SPINAL CREO TITANIUM CURVE L35 MM OD5.5 MM</t>
  </si>
  <si>
    <t>ROD SPINAL CREO TITANIUM CURVE L45 MM OD5.5 MM</t>
  </si>
  <si>
    <t>ROD SPINAL CREO TITANIUM CURVE L55 MM OD5.5 MM NONSTERILE</t>
  </si>
  <si>
    <t>ROD SPINAL CREO TITANIUM STRAIGHT L125 MM OD5.5 MM NONSTERIL</t>
  </si>
  <si>
    <t>ROD SPINAL CREO TITANIUM STRAIGHT L70 MM OD5.5MM</t>
  </si>
  <si>
    <t>ROD SPINAL CREO TITANIUM STRAIGHT L75 MM OD5.5MM</t>
  </si>
  <si>
    <t>ROD SPINAL REVERE TITANIUM L450 MM OD5.5 MM PEDICLE STRAIGHT</t>
  </si>
  <si>
    <t>ROD SPNL 100MM 4MM CRV</t>
  </si>
  <si>
    <t>ROD SPNL 105MM 4MM CRV</t>
  </si>
  <si>
    <t>ROD SPNL 110MM 4MM CRV</t>
  </si>
  <si>
    <t>ROD SPNL 115MM 4MM CRV</t>
  </si>
  <si>
    <t>ROD SPNL 120MM 3.5MM ELLIPSE COCR</t>
  </si>
  <si>
    <t>ROD SPNL 120MM 3.5MM ELLIPSE TI</t>
  </si>
  <si>
    <t>ROD SPNL 120MM 4MM CRV</t>
  </si>
  <si>
    <t>ROD SPNL 120MM 4MM STRG</t>
  </si>
  <si>
    <t>ROD SPNL 120MM 4MM STRG COCR</t>
  </si>
  <si>
    <t>ROD SPNL 240MM 3.5MM ELLIPSE 100D OCPTL</t>
  </si>
  <si>
    <t>ROD SPNL 240MM 3.5MM ELLIPSE 100D OCPTL COCR</t>
  </si>
  <si>
    <t>ROD SPNL 240MM 3.5MM ELLIPSE 115D OCPTL</t>
  </si>
  <si>
    <t>ROD SPNL 240MM 3.5MM ELLIPSE 115D OCPTL COCR</t>
  </si>
  <si>
    <t>ROD SPNL 240MM 3.5MM ELLIPSE 130D OCPTL</t>
  </si>
  <si>
    <t>ROD SPNL 240MM 3.5MM ELLIPSE 130D OCPTL COCR</t>
  </si>
  <si>
    <t>ROD SPNL 240MM 3.5MM ELLIPSE COCR</t>
  </si>
  <si>
    <t>ROD SPNL 240MM 3.5MM ELLIPSE TI NS</t>
  </si>
  <si>
    <t>ROD SPNL 240MM 4MM QUARTEX 100D SPNE OCPTL</t>
  </si>
  <si>
    <t>ROD SPNL 240MM 4MM QUARTEX 115D SPNE OCPTL</t>
  </si>
  <si>
    <t>ROD SPNL 240MM 4MM QUARTEX 130D SPNE OCPTL</t>
  </si>
  <si>
    <t>ROD SPNL 240MM 4MM STRG</t>
  </si>
  <si>
    <t>ROD SPNL 25MM 4MM CRV</t>
  </si>
  <si>
    <t>ROD SPNL 30MM 4MM CRV</t>
  </si>
  <si>
    <t>ROD SPNL 350MM 3.5-3.7MM ELLIPSE TPR COCR</t>
  </si>
  <si>
    <t>ROD SPNL 350MM 3.5-4.5MM ELLIPSE TI TPR</t>
  </si>
  <si>
    <t>ROD SPNL 350MM 3.5-4.5MM ELLIPSE TPR COCR</t>
  </si>
  <si>
    <t>ROD SPNL 350MM 3.5-4MM ELLIPSE TPR COCR</t>
  </si>
  <si>
    <t>ROD SPNL 350MM 3.5-4MM ELLIPSE TPR OCT POST TI</t>
  </si>
  <si>
    <t>ROD SPNL 350MM 3.5-5.5MM ELLIPSE TPR</t>
  </si>
  <si>
    <t>ROD SPNL 350MM 3.5-5.5MM ELLIPSE TPR COCR</t>
  </si>
  <si>
    <t>ROD SPNL 350MM 3.5-5MM ELLIPSE TPR COCR</t>
  </si>
  <si>
    <t>ROD SPNL 350MM 3.5-5MM ELLIPSE TPR TI</t>
  </si>
  <si>
    <t>ROD SPNL 350MM 3.5-6.35MM ELLIPSE TPR COCR</t>
  </si>
  <si>
    <t>ROD SPNL 350MM 3.5-6.5MM ELLIPSE TI TPR</t>
  </si>
  <si>
    <t>ROD SPNL 350MM 3.5-6.5MM ELLIPSE TPR COCR</t>
  </si>
  <si>
    <t>ROD SPNL 350MM 3.5-6.5MM ELLIPSE TPR TI</t>
  </si>
  <si>
    <t>ROD SPNL 350MM 3.5-6MM ELLIPSE TPR COCR</t>
  </si>
  <si>
    <t>ROD SPNL 350MM 3.5-6MM ELLIPSE TPR TI</t>
  </si>
  <si>
    <t>ROD SPNL 350MM 4-4.5MM TPR</t>
  </si>
  <si>
    <t>ROD SPNL 350MM 4-4.75MM TPR</t>
  </si>
  <si>
    <t>ROD SPNL 350MM 4-5.5MM TPR</t>
  </si>
  <si>
    <t>ROD SPNL 350MM 4-5MM TPR</t>
  </si>
  <si>
    <t>ROD SPNL 350MM 4-6.35MM TPR</t>
  </si>
  <si>
    <t>ROD SPNL 350MM 4-6.5MM TPR</t>
  </si>
  <si>
    <t>ROD SPNL 350MM 4-6MM TPR</t>
  </si>
  <si>
    <t>ROD SPNL 35MM 4MM CRV</t>
  </si>
  <si>
    <t>ROD SPNL 40MM 3.5MM ELLIPSE COCR</t>
  </si>
  <si>
    <t>ROD SPNL 40MM 3.5MM ELLIPSE STRL</t>
  </si>
  <si>
    <t>ROD SPNL 40MM 4MM CRV</t>
  </si>
  <si>
    <t>ROD SPNL 40MM 4MM STRG</t>
  </si>
  <si>
    <t>ROD SPNL 40MM 4MM STRG COCR</t>
  </si>
  <si>
    <t>ROD SPNL 45MM 4MM CRV</t>
  </si>
  <si>
    <t>ROD SPNL 4MM QUARTEX SPNE OCPTL LT</t>
  </si>
  <si>
    <t>ROD SPNL 4MM QUARTEX SPNE OCPTL RT</t>
  </si>
  <si>
    <t>ROD SPNL 500MM 3.5-5.5MM ELLIPSE TPR</t>
  </si>
  <si>
    <t>ROD SPNL 500MM 3.5-5.5MM ELLIPSE TPR COCR</t>
  </si>
  <si>
    <t>ROD SPNL 500MM 4-5.5MM TPR</t>
  </si>
  <si>
    <t>ROD SPNL 500MM 4MM STRG</t>
  </si>
  <si>
    <t>ROD SPNL 50MM 4MM CRV</t>
  </si>
  <si>
    <t>ROD SPNL 55MM 4MM CRV</t>
  </si>
  <si>
    <t>ROD SPNL 60MM 4MM CRV</t>
  </si>
  <si>
    <t>ROD SPNL 65MM 4MM CRV</t>
  </si>
  <si>
    <t>ROD SPNL 70MM 4MM CRV</t>
  </si>
  <si>
    <t>ROD SPNL 75MM 4MM CRV</t>
  </si>
  <si>
    <t>ROD SPNL 80MM 3.5MM ELLIPSE COCR</t>
  </si>
  <si>
    <t>ROD SPNL 80MM 3.5MM STRG</t>
  </si>
  <si>
    <t>ROD SPNL 80MM 4MM CRV</t>
  </si>
  <si>
    <t>ROD SPNL 80MM 4MM STRG</t>
  </si>
  <si>
    <t>ROD SPNL 80MM 4MM STRG COCR</t>
  </si>
  <si>
    <t>ROD SPNL 85MM 4MM CRV</t>
  </si>
  <si>
    <t>ROD SPNL 90MM 4MM CRV</t>
  </si>
  <si>
    <t>ROD SPNL 95MM 4MM CRV</t>
  </si>
  <si>
    <t>romiDEPsin 10 MG reconstituted solution 1 each Vial</t>
  </si>
  <si>
    <t>J9315</t>
  </si>
  <si>
    <t>romiPLOStim 250 MCG reconstituted solution 1 each Vial</t>
  </si>
  <si>
    <t>J2796</t>
  </si>
  <si>
    <t>romiPLOStim 500 MCG reconstituted solution 1 each Vial</t>
  </si>
  <si>
    <t>ropivacaine 10 MG/ML solution 20 mL Ampule</t>
  </si>
  <si>
    <t>J2795</t>
  </si>
  <si>
    <t>ropivacaine 2 MG/ML solution 100 mL Bottle</t>
  </si>
  <si>
    <t>ropivacaine 2 MG/ML solution 100 mL Flex Cont</t>
  </si>
  <si>
    <t>ropivacaine 2 MG/ML solution 100 mL Glass Cont</t>
  </si>
  <si>
    <t>ropivacaine 2 MG/ML solution 20 mL Ampule</t>
  </si>
  <si>
    <t>ropivacaine 2 MG/ML solution 20 mL Vial</t>
  </si>
  <si>
    <t>ropivacaine 2 MG/ML solution 200 mL Glass Cont</t>
  </si>
  <si>
    <t>ropivacaine 2 MG/ML solution 200 mL Vial</t>
  </si>
  <si>
    <t>ropivacaine 5 MG/ML solution 20 mL Ampule</t>
  </si>
  <si>
    <t>ropivacaine 5 MG/ML solution 20 mL Vial</t>
  </si>
  <si>
    <t>ropivacaine 5 MG/ML solution 30 mL Vial</t>
  </si>
  <si>
    <t>rotigotine 2 MG/24HR patch 24 hour 30 each Box</t>
  </si>
  <si>
    <t>Rotigotine 3 MG/24HR patch 24 hour 30 each Box</t>
  </si>
  <si>
    <t>rotigotine 6 MG/24HR patch 24 hour 30 each Box</t>
  </si>
  <si>
    <t>Rotigotine 8 MG/24HR patch 24 hour 30 each Box</t>
  </si>
  <si>
    <t>ruxolitinib 10 MG tablet 60 each Bottle</t>
  </si>
  <si>
    <t>ruxolitinib 15 MG tablet 60 each Bottle</t>
  </si>
  <si>
    <t>ruxolitinib 20 MG tablet 60 each Bottle</t>
  </si>
  <si>
    <t>ruxolitinib 25 MG tablet 60 each Bottle</t>
  </si>
  <si>
    <t>ruxolitinib 5 MG tablet 60 each Bottle</t>
  </si>
  <si>
    <t>salmeterol 50 MCG/DOSE aerosol powder  28 each Inhaler</t>
  </si>
  <si>
    <t>sargramostim 250 MCG reconstituted solution 1 each Vial</t>
  </si>
  <si>
    <t>J2820</t>
  </si>
  <si>
    <t>scopolamine 0.25 % solution 5 mL Bottle</t>
  </si>
  <si>
    <t>scopolamine 1 MG/3DAYS patch 72 hour 1 each Box</t>
  </si>
  <si>
    <t>scopolamine 1 MG/3DAYS patch 72 hour 1 each Package</t>
  </si>
  <si>
    <t>scopolamine 1 MG/3DAYS patch 72 hour 24 each Box</t>
  </si>
  <si>
    <t>scopolamine 1 MG/3DAYS patch 72 hour 4 each Box</t>
  </si>
  <si>
    <t>SCREW BN 1.2MM 1.6MM 8MM TI CRNFCL ST ER CRFRM RCS NS TEAL</t>
  </si>
  <si>
    <t>SCREW BN 1.5MM 12MM TI CORT ST BROW LFT NS OTHGN MDLR FX SYS</t>
  </si>
  <si>
    <t>SCREW BN 1.5MM 2.9MM 16MM TI CRNMXF CORT ST +DR RCS NS AU</t>
  </si>
  <si>
    <t>SCREW BN 1.8MM 4MM DFS TI NEURO ER</t>
  </si>
  <si>
    <t>SCREW BN 1MM 1.6MM 12MM TI CRNFCL CORT ST CRFRM RCS NS AU</t>
  </si>
  <si>
    <t>SCREW BN 2.4MM 1.9MM 16MM SS T8 ST LCK STRDR CNCL HD NS MN</t>
  </si>
  <si>
    <t>SCREW BN 2.4MM 1.9MM 18MM SS T8 ST LCK STRDR CNCL HD NS MN</t>
  </si>
  <si>
    <t>SCREW BN 2.4MM 1.9MM 20MM PRO-PK SS T8 ST LCK STRDR CNCL HD</t>
  </si>
  <si>
    <t>SCREW BN 2.4MM 1.9MM 22MM SS T8 ST LCK STRDR CNCL HD NS MN</t>
  </si>
  <si>
    <t>SCREW BN 2.4MM 1.9MM 26MM SS T8 ST LCK STRDR CNCL HD NS MN</t>
  </si>
  <si>
    <t>SCREW BN 2.4MM 1.9MM 28MM SS T8 ST LCK STRDR CNCL HD NS MN</t>
  </si>
  <si>
    <t>SCREW BN 2.4MM 10MM T8 CORT ST STRDR</t>
  </si>
  <si>
    <t>SCREW BN 2.4MM 18MM T8 CORT ST STRDR</t>
  </si>
  <si>
    <t>SCREW BN 2.4MM 22MM T8 CORT ST STRDR</t>
  </si>
  <si>
    <t>SCREW BN 2.4MM 4MM 24MM SS T8 CORT ST SLF RTN STRDR LOPRFL</t>
  </si>
  <si>
    <t>SCREW BN 2.4MM 4MM 26MM SS T8 CORT ST SLF RTN STRDR LOPRFL</t>
  </si>
  <si>
    <t>SCREW BN 2.4MM 4MM 28MM SS T8 CORT ST SLF RTN STRDR LOPRFL</t>
  </si>
  <si>
    <t>SCREW BN 2.4MM 4MM 30MM SS T8 CORT ST SLF RTN LOPRFL STRDR</t>
  </si>
  <si>
    <t>SCREW BN 2.4MM 4MM 6MM SS T8 CORT ST SLF RTN STRDR LOPRFL NS</t>
  </si>
  <si>
    <t>SCREW BN 2.4MM 4MM 8MM SS T8 CORT ST SLF RTN STRDR LOPRFL NS</t>
  </si>
  <si>
    <t>SCREW BN 2.4MM 6MM TI MNDB CORT ST NS MDLR FX SYS</t>
  </si>
  <si>
    <t>SCREW BN 2.7MM 10MM TMX FT CORT ELB HEX DRV NLCKG NS SM FRAG</t>
  </si>
  <si>
    <t>SCREW BN 2.7MM 12MM TMX FT CORT ELB HEX DRV NLCKG NS SM FRAG</t>
  </si>
  <si>
    <t>SCREW BN 2.7MM 14MM SS T8 ST LCK STRDR THRD HD PRFL NS MDLR</t>
  </si>
  <si>
    <t>SCREW BN 2.7MM 14MM TMX FT CORT ELB HEX DRV NLCKG NS SM FRAG</t>
  </si>
  <si>
    <t>SCREW BN 2.7MM 16MM SS T8 ST LCK STRDR THRD HD PRFL NS MDLR</t>
  </si>
  <si>
    <t>SCREW BN 2.7MM 16MM TMX ELB CORT NONLOCK HEX DRV NS SM FRAG</t>
  </si>
  <si>
    <t>SCREW BN 2.7MM 18MM LCP SS T8 CORT STRDR ST NS MDLR MN FRAG</t>
  </si>
  <si>
    <t>SCREW BN 2.7MM 18MM TMX FT CORT ELB HEX DRV NLCKG NS SM FRAG</t>
  </si>
  <si>
    <t>SCREW BN 2.7MM 2.1MM 20MM SS T8 ST LCK STRDR THRD HD PRFL NS</t>
  </si>
  <si>
    <t>SCREW BN 2.7MM 2.1MM 22MM LCP SS T8 FEM HUM DIST ST MDLR</t>
  </si>
  <si>
    <t>SCREW BN 2.7MM 20MM LCP SS T8 CORT STRDR ST NS MDLR MN FRAG</t>
  </si>
  <si>
    <t>SCREW BN 2.7MM 20MM TMX FT CORT ELB HEX DRV NLCKG NS SM FRAG</t>
  </si>
  <si>
    <t>SCREW BN 2.7MM 22MM TMX FT CORT ELB HEX DRV NLCKG NS SM FRAG</t>
  </si>
  <si>
    <t>SCREW BN 2.7MM 24MM LCP SS T8 CORT STRDR ST NS MDLR MN FRAG</t>
  </si>
  <si>
    <t>SCREW BN 2.7MM 24MM SS T8 SM BN ST LCK STRDR NS MDLR MN FRAG</t>
  </si>
  <si>
    <t>SCREW BN 2.7MM 24MM SS T8 ST LCK STRDR THRD HD PRFL NS MDLR</t>
  </si>
  <si>
    <t>SCREW BN 2.7MM 24MM TMX FT HEX ELB CORT NS SM FRAG ANTM LCK</t>
  </si>
  <si>
    <t>SCREW BN 2.7MM 26MM SS T8 CORT ST STRDR NS MDLR MN FRAG SYS</t>
  </si>
  <si>
    <t>SCREW BN 2.7MM 26MM TMX FT CORT ELB HEX DRV NLCKG NS SM FRAG</t>
  </si>
  <si>
    <t>SCREW BN 2.7MM 28MM TMX FT CORT ELB HEX DRV NLCKG NS SM FRAG</t>
  </si>
  <si>
    <t>SCREW BN 2.7MM 30MM TMX FT ELB CORT NONLOCK HEX DRV NS SM</t>
  </si>
  <si>
    <t>SCREW BN 2.7MM 32MM TMX FT CORT ELB HEX DRV NLCKG NS SM FRAG</t>
  </si>
  <si>
    <t>SCREW BN 2.7MM 34MM TMX FT CORT ELB HEX DRV NLCKG NS SM FRAG</t>
  </si>
  <si>
    <t>SCREW BN 2.7MM 36MM TMX FT CORT ELB HEX DRV NLCKG NS SM FRAG</t>
  </si>
  <si>
    <t>SCREW BN 2.7MM 38MM TMX FT CORT ELB HEX DRV NLCKG NS SM FRAG</t>
  </si>
  <si>
    <t>SCREW BN 2.7MM 40MM TMX FT CORT ELB HEX DRV NLCKG NS SM FRAG</t>
  </si>
  <si>
    <t>SCREW BN 2.7MM 42MM LCP SS ULNA T8 STRDR RCS ST LCK NS MDLR</t>
  </si>
  <si>
    <t>SCREW BN 2.7MM 42MM TMX FT CORT ELB HEX DRV NLCKG NS SM FRAG</t>
  </si>
  <si>
    <t>SCREW BN 2.7MM 44MM TMX FT CORT ELB HEX DRV NLCKG NS SM FRAG</t>
  </si>
  <si>
    <t>SCREW BN 2.7MM 46MM SS T8 ST LCK STRDR THRD HD PRFL NS MDLR</t>
  </si>
  <si>
    <t>SCREW BN 2.7MM 46MM TMX FT CORT ELB HEX DRV NLCKG NS SM FRAG</t>
  </si>
  <si>
    <t>SCREW BN 2.7MM 48MM TMX FT CORT ELB HEX DRV NLCKG NS SM FRAG</t>
  </si>
  <si>
    <t>SCREW BN 2.7MM 50MM DCP SS ST RDS CORT DIST ST NS SM FRAG</t>
  </si>
  <si>
    <t>SCREW BN 2.7MM 50MM LCP SS T8 SM BN ST STRDR LCK NS MDLR MN</t>
  </si>
  <si>
    <t>SCREW BN 2.7MM 50MM TMX FT CORT ELB HEX DRV NLCKG NS SM FRAG</t>
  </si>
  <si>
    <t>SCREW BN 2.7MM 55MM LCP SS T8 SM BN STRDR ST LCK THRD HD</t>
  </si>
  <si>
    <t>SCREW BN 2.7MM 55MM TMX FT CORT ELB HEX DRV NLCKG NS SM FRAG</t>
  </si>
  <si>
    <t>SCREW BN 2.7MM 5MM 10MM 2.5MM SS PED T8 CORT ST STRDR NS</t>
  </si>
  <si>
    <t>SCREW BN 2.7MM 5MM 14MM SS ST CORT ST SM HEX SCKT SPHRCL HD</t>
  </si>
  <si>
    <t>SCREW BN 2.7MM 5MM 16MM 2.5MM SS PED T8 CORT ST STRDR NS</t>
  </si>
  <si>
    <t>SCREW BN 2.7MM 5MM 18MM 2.5MM SS FT CORT ST SPHRCL HD SM HEX</t>
  </si>
  <si>
    <t>SCREW BN 2.7MM 5MM 20MM 2.5MM SS FT CORT ST SM HEX SCKT</t>
  </si>
  <si>
    <t>SCREW BN 2.7MM 5MM 20MM 2.5MM SS PED T8 CORT ST STRDR NS</t>
  </si>
  <si>
    <t>SCREW BN 2.7MM 5MM 24MM 2.5MM SS PED T8 CORT ST STRDR NS</t>
  </si>
  <si>
    <t>SCREW BN 2.7MM 5MM 26MM 2.5MM SS PED T8 CORT ST STRDR NS</t>
  </si>
  <si>
    <t>SCREW BN 2.7MM 5MM 28MM 2.5MM SS PED T8 CORT ST STRDR NS</t>
  </si>
  <si>
    <t>SCREW BN 2.7MM 5MM 30MM 2.5MM SS PED T8 CORT ST STRDR NS</t>
  </si>
  <si>
    <t>SCREW BN 2.7MM 5MM 36MM DCP SS CLVCL SCAPULA OLCRN HUM CORT</t>
  </si>
  <si>
    <t>SCREW BN 2.7MM 5MM 45MM DCP SS CLVCL SCAPULA OLCRN HUM CORT</t>
  </si>
  <si>
    <t>SCREW BN 2.7MM 60MM TMX FT CORT ELB HEX DRV NLCKG NS SM FRAG</t>
  </si>
  <si>
    <t>SCREW BN 2.7MM 65MM TMX FT CORT ELB HEX DRV NLCKG NS SM FRAG</t>
  </si>
  <si>
    <t>SCREW BN 2.7MM 70MM TMX FT CORT ELB HEX DRV NLCKG NS SM FRAG</t>
  </si>
  <si>
    <t>SCREW BN 3.5MM 10MM QUARTEX SPNE PA</t>
  </si>
  <si>
    <t>SCREW BN 3.5MM 10MM TMX FT ELB CORT NONLOCK HEX DRV NS SM</t>
  </si>
  <si>
    <t>SCREW BN 3.5MM 10MM TMX T15 CORT LCK ST TPR THRD HD NS SM</t>
  </si>
  <si>
    <t>SCREW BN 3.5MM 12MM ELLIPSE TI SPNL PA</t>
  </si>
  <si>
    <t>SCREW BN 3.5MM 12MM LCP SS FT PLV STRDR RCS ST TIP LCK FA</t>
  </si>
  <si>
    <t>SCREW BN 3.5MM 12MM QUARTEX SPNE PA</t>
  </si>
  <si>
    <t>SCREW BN 3.5MM 12MM TMX FT ELB CORT NONLOCK HEX DRV NS ALPS</t>
  </si>
  <si>
    <t>SCREW BN 3.5MM 12MM TMX T15 CORT LCK ST TPR THRD HD NS SM</t>
  </si>
  <si>
    <t>SCREW BN 3.5MM 14MM ELLIPSE TI SPNL PA</t>
  </si>
  <si>
    <t>SCREW BN 3.5MM 14MM LCP SS FT PLV STRDR RCS ST TIP LCK FA</t>
  </si>
  <si>
    <t>SCREW BN 3.5MM 14MM QUARTEX SPNE PA</t>
  </si>
  <si>
    <t>SCREW BN 3.5MM 14MM TMX T15 CORT LCK ST TPR THRD HD NS SM</t>
  </si>
  <si>
    <t>SCREW BN 3.5MM 16MM QUARTEX SPNE PA</t>
  </si>
  <si>
    <t>SCREW BN 3.5MM 18MM LCP SS PROX MDL TIB LCK ST T15 STRDR RCS</t>
  </si>
  <si>
    <t>SCREW BN 3.5MM 18MM QUARTEX SPNE PA</t>
  </si>
  <si>
    <t>SCREW BN 3.5MM 2.9MM 10MM LCP SS FT PLV T15 STRDR RCS LCK ST</t>
  </si>
  <si>
    <t>SCREW BN 3.5MM 2.9MM 16MM SS T15 FT ST LCK STRDR CNCL HD NS</t>
  </si>
  <si>
    <t>SCREW BN 3.5MM 2.9MM 22MM SS T15 FT ST LCK STRDR CNCL HD NS</t>
  </si>
  <si>
    <t>SCREW BN 3.5MM 2.9MM 24MM SS T15 FT ST LCK STRDR CNCL HD NS</t>
  </si>
  <si>
    <t>SCREW BN 3.5MM 2.9MM 34MM SS T15 FT ST LCK STRDR CNCL HD NS</t>
  </si>
  <si>
    <t>SCREW BN 3.5MM 20MM LCP SS TIB PROX MDL LCK ST STRDR RCS NS</t>
  </si>
  <si>
    <t>SCREW BN 3.5MM 20MM QUARTEX SPNE PA</t>
  </si>
  <si>
    <t>SCREW BN 3.5MM 22MM QUARTEX SPNE PA</t>
  </si>
  <si>
    <t>SCREW BN 3.5MM 22MM QUARTEX SPNE PA SHLDR</t>
  </si>
  <si>
    <t>SCREW BN 3.5MM 22MM TMX FT CORT ELB HEX DRV NLCKG NS SM FRAG</t>
  </si>
  <si>
    <t>SCREW BN 3.5MM 24MM ALPS CORT LCK NS</t>
  </si>
  <si>
    <t>SCREW BN 3.5MM 24MM ALPS TMX FT ELB CORT NONLOCK HEX DRV NS</t>
  </si>
  <si>
    <t>SCREW BN 3.5MM 24MM QUARTEX SPNE PA</t>
  </si>
  <si>
    <t>SCREW BN 3.5MM 24MM QUARTEX SPNE PA SHLDR</t>
  </si>
  <si>
    <t>SCREW BN 3.5MM 24MM SS T15 ST LCK STRDR NS SM FRAG SET</t>
  </si>
  <si>
    <t>SCREW BN 3.5MM 26MM LCP SS FT PLV STRDR RCS ST TIP LCK FA</t>
  </si>
  <si>
    <t>SCREW BN 3.5MM 26MM QUARTEX SPNE PA</t>
  </si>
  <si>
    <t>SCREW BN 3.5MM 26MM QUARTEX SPNE PA SHLDR</t>
  </si>
  <si>
    <t>SCREW BN 3.5MM 26MM TMX 2.5MM TIB CORT DIST NONLOCK HEX DRV</t>
  </si>
  <si>
    <t>SCREW BN 3.5MM 26MM TMX T15 CORT LCK ST TPR THRD HD NS SM</t>
  </si>
  <si>
    <t>SCREW BN 3.5MM 28MM ALPS TMX FT ELB CORT NONLOCK HEX DRV NS</t>
  </si>
  <si>
    <t>SCREW BN 3.5MM 28MM QUARTEX SPNE PA</t>
  </si>
  <si>
    <t>SCREW BN 3.5MM 28MM QUARTEX SPNE PA SHLDR</t>
  </si>
  <si>
    <t>SCREW BN 3.5MM 28MM TMX T15 CORT LCK ST TPR THRD HD NS SM</t>
  </si>
  <si>
    <t>SCREW BN 3.5MM 30MM LCP SS TIB PROX MDL LCK ST STRDR RCS NS</t>
  </si>
  <si>
    <t>SCREW BN 3.5MM 30MM QUARTEX SPNE PA</t>
  </si>
  <si>
    <t>SCREW BN 3.5MM 30MM QUARTEX SPNE PA SHLDR</t>
  </si>
  <si>
    <t>SCREW BN 3.5MM 30MM TMX T15 CORT LCK ST TPR THRD HD NS SM</t>
  </si>
  <si>
    <t>SCREW BN 3.5MM 32MM LCP SS FT PLV STRDR RCS ST TIP LCK FA</t>
  </si>
  <si>
    <t>SCREW BN 3.5MM 32MM QUARTEX SPNE PA</t>
  </si>
  <si>
    <t>SCREW BN 3.5MM 32MM QUARTEX SPNE PA SHLDR</t>
  </si>
  <si>
    <t>SCREW BN 3.5MM 32MM TMX FT ELB CORT NONLOCK HEX DRV NS SM</t>
  </si>
  <si>
    <t>SCREW BN 3.5MM 32MM TMX T15 CORT LCK ST TPR THRD HD NS SM</t>
  </si>
  <si>
    <t>SCREW BN 3.5MM 34MM ALPS TMX FT ELB CORT NONLOCK HEX DRV NS</t>
  </si>
  <si>
    <t>SCREW BN 3.5MM 34MM QUARTEX SPNE PA</t>
  </si>
  <si>
    <t>SCREW BN 3.5MM 34MM QUARTEX SPNE PA SHLDR</t>
  </si>
  <si>
    <t>SCREW BN 3.5MM 34MM SS T15 ST LCK STRDR NS SM FRAG SET</t>
  </si>
  <si>
    <t>SCREW BN 3.5MM 34MM TMX T15 CORT LCK ST TPR THRD HD NS SM</t>
  </si>
  <si>
    <t>SCREW BN 3.5MM 36MM CORT NONLOCK NS</t>
  </si>
  <si>
    <t>SCREW BN 3.5MM 36MM LCP SS FT PLV T15 STRDR ST FX ANG LOPRFL</t>
  </si>
  <si>
    <t>SCREW BN 3.5MM 36MM QUARTEX SPNE PA</t>
  </si>
  <si>
    <t>SCREW BN 3.5MM 36MM QUARTEX SPNE PA SHLDR</t>
  </si>
  <si>
    <t>SCREW BN 3.5MM 36MM TMX T15 CORT LCK ST TPR THRD HD NS SM</t>
  </si>
  <si>
    <t>SCREW BN 3.5MM 38MM ALPS TMX FT ELB CORT NONLOCK HEX DRV NS</t>
  </si>
  <si>
    <t>SCREW BN 3.5MM 38MM LCP SS FT PLV T15 STRDR ST FX ANG LOPRFL</t>
  </si>
  <si>
    <t>SCREW BN 3.5MM 38MM QUARTEX SPNE PA</t>
  </si>
  <si>
    <t>SCREW BN 3.5MM 38MM QUARTEX SPNE PA SHLDR</t>
  </si>
  <si>
    <t>SCREW BN 3.5MM 38MM TMX T15 CORT LCK ST TPR THRD HD NS SM</t>
  </si>
  <si>
    <t>SCREW BN 3.5MM 40MM ALPS T15 TIB CORT DIST LCK ST TIP TPR</t>
  </si>
  <si>
    <t>SCREW BN 3.5MM 40MM ALPS TMX FT ELB CORT NONLOCK HEX DRV NS</t>
  </si>
  <si>
    <t>SCREW BN 3.5MM 40MM LCP SS TIB PROX MDL LCK STRDR ST NS SM</t>
  </si>
  <si>
    <t>SCREW BN 3.5MM 40MM QUARTEX SPNE PA</t>
  </si>
  <si>
    <t>SCREW BN 3.5MM 40MM QUARTEX SPNE PA SHLDR</t>
  </si>
  <si>
    <t>SCREW BN 3.5MM 42MM ALPS TMX FT ELB CORT NONLOCK HEX DRV NS</t>
  </si>
  <si>
    <t>SCREW BN 3.5MM 42MM ALPS TMX TI T15 ELB CORT LCK ST TIP TPR</t>
  </si>
  <si>
    <t>SCREW BN 3.5MM 42MM QUARTEX SPNE PA</t>
  </si>
  <si>
    <t>SCREW BN 3.5MM 42MM QUARTEX SPNE PA SHLDR</t>
  </si>
  <si>
    <t>SCREW BN 3.5MM 44MM ALPS TMX FT ELB CORT NONLOCK HEX DRV NS</t>
  </si>
  <si>
    <t>SCREW BN 3.5MM 44MM QUARTEX SPNE PA</t>
  </si>
  <si>
    <t>SCREW BN 3.5MM 44MM QUARTEX SPNE PA SHLDR</t>
  </si>
  <si>
    <t>SCREW BN 3.5MM 44MM TMX T15 CORT LCK ST TPR THRD HD NS SM</t>
  </si>
  <si>
    <t>SCREW BN 3.5MM 45MM LCP SS CORT ST NS SM FRAG SET</t>
  </si>
  <si>
    <t>SCREW BN 3.5MM 45MM LCP SS FT TIB STRDR ST LCK LOPRFL NS SM</t>
  </si>
  <si>
    <t>SCREW BN 3.5MM 46MM ALPS TI T15 FT CORT LCK LOPRFL ST SQ DRV</t>
  </si>
  <si>
    <t>SCREW BN 3.5MM 46MM QUARTEX SPNE PA</t>
  </si>
  <si>
    <t>SCREW BN 3.5MM 46MM QUARTEX SPNE PA SHLDR</t>
  </si>
  <si>
    <t>SCREW BN 3.5MM 46MM TMX FT CORT ELB HEX DRV NLCKG NS SM FRAG</t>
  </si>
  <si>
    <t>SCREW BN 3.5MM 48MM ALPS TMX FT ELB CORT NONLOCK HEX DRV NS</t>
  </si>
  <si>
    <t>SCREW BN 3.5MM 48MM QUARTEX SPNE PA</t>
  </si>
  <si>
    <t>SCREW BN 3.5MM 48MM QUARTEX SPNE PA SHLDR</t>
  </si>
  <si>
    <t>SCREW BN 3.5MM 48MM TI DIST CORT FIB HUM TIB T15 DRV LCK ST</t>
  </si>
  <si>
    <t>SCREW BN 3.5MM 50MM ALPS T15 TIB CORT DIST LCK ST TIP TPR</t>
  </si>
  <si>
    <t>SCREW BN 3.5MM 50MM ALPS TMX FT ELB CORT NONLOCK HEX DRV NS</t>
  </si>
  <si>
    <t>SCREW BN 3.5MM 50MM LCP SS PROX MDL TIB LCK ST T15 STRDR RCS</t>
  </si>
  <si>
    <t>SCREW BN 3.5MM 50MM QUARTEX SPNE PA</t>
  </si>
  <si>
    <t>SCREW BN 3.5MM 50MM QUARTEX SPNE PA SHLDR</t>
  </si>
  <si>
    <t>SCREW BN 3.5MM 52MM TI T15 ELB CORT LCK ST TIP TPR THRD HD</t>
  </si>
  <si>
    <t>SCREW BN 3.5MM 54MM ALPS T15 TIB CORT DIST LCK ST TIP TPR</t>
  </si>
  <si>
    <t>SCREW BN 3.5MM 55MM LCP SS T15 FT CONE LOPRFL PLV TIB MDL</t>
  </si>
  <si>
    <t>SCREW BN 3.5MM 55MM TMX FT CORT HEX LOPRFL NS AIM SM FRAG</t>
  </si>
  <si>
    <t>SCREW BN 3.5MM 56MM ALPS T15 TIB CORT DIST LCK ST TIP TPR</t>
  </si>
  <si>
    <t>SCREW BN 3.5MM 58MM TI T15 ELB CORT LCK ST TIP TPR THRD HD</t>
  </si>
  <si>
    <t>SCREW BN 3.5MM 60MM ALPS T15 TIB CORT DIST LCK ST TIP TPR</t>
  </si>
  <si>
    <t>SCREW BN 3.5MM 60MM LCP SS FT PLV STRDR RCS ST TIP LCK FA</t>
  </si>
  <si>
    <t>SCREW BN 3.5MM 60MM TMX FT ELB CORT NONLOCK HEX DRV NS SM</t>
  </si>
  <si>
    <t>SCREW BN 3.5MM 65MM ALPS TMX TI T15 ELB CORT LCK ST TIP TPR</t>
  </si>
  <si>
    <t>SCREW BN 3.5MM 65MM TMX FT CORT ELB HEX DRV NLCKG NS SM FRAG</t>
  </si>
  <si>
    <t>SCREW BN 3.5MM 6MM 10MM LC DCP DCP SS FT HEX CLVCL HUM TIB</t>
  </si>
  <si>
    <t>SCREW BN 3.5MM 6MM 12MM DCP LC DCP SS FT CLVCL HUM TIB CORT</t>
  </si>
  <si>
    <t>SCREW BN 3.5MM 6MM 14MM 2.5MM SS FT CORT ST SM HEX SCKT</t>
  </si>
  <si>
    <t>SCREW BN 3.5MM 6MM 18MM 2.5MM SS FT CORT ST SM HEX SCKT</t>
  </si>
  <si>
    <t>SCREW BN 3.5MM 6MM 20MM 6MM SS P/T SHFT SM HEX SCKT NS</t>
  </si>
  <si>
    <t>SCREW BN 3.5MM 6MM 22MM 2.5MM SS FT CORT ST SM HEX SCKT</t>
  </si>
  <si>
    <t>SCREW BN 3.5MM 6MM 24MM 10MM SS P/T SHFT SM HEX SCKT NS</t>
  </si>
  <si>
    <t>SCREW BN 3.5MM 6MM 24MM 2.5MM SS FT CORT ST SM HEX SCKT</t>
  </si>
  <si>
    <t>SCREW BN 3.5MM 6MM 26MM 2.5MM SS FT CORT ST SM HEX SCKT</t>
  </si>
  <si>
    <t>SCREW BN 3.5MM 6MM 28MM 10MM SS P/T SHFT SM HEX SCKT NS</t>
  </si>
  <si>
    <t>SCREW BN 3.5MM 6MM 30MM LC DCP DCP SS FT HEX CLVCL HUM TIB</t>
  </si>
  <si>
    <t>SCREW BN 3.5MM 6MM 32MM LC DCP DCP SS FT CLVCL HUM TIB CORT</t>
  </si>
  <si>
    <t>SCREW BN 3.5MM 6MM 34MM 12MM SS P/T SHFT SM HEX SCKT NS</t>
  </si>
  <si>
    <t>SCREW BN 3.5MM 6MM 34MM 2.5MM SS FT CORT ST SM HEX SCKT</t>
  </si>
  <si>
    <t>SCREW BN 3.5MM 6MM 34MM LC DCP DCP SS FT CLVCL HUM TIB CORT</t>
  </si>
  <si>
    <t>SCREW BN 3.5MM 6MM 36MM LC DCP DCP SS FT CLVCL HUM TIB CORT</t>
  </si>
  <si>
    <t>SCREW BN 3.5MM 6MM 38MM 2.5MM SS FT CORT ST SM HEX SCKT</t>
  </si>
  <si>
    <t>SCREW BN 3.5MM 6MM 60MM LC DCP DCP SS FT CLVCL HUM TIB CORT</t>
  </si>
  <si>
    <t>SCREW BN 3.5MM 70MM ALPS TMX FT ELB CORT NONLOCK HEX DRV NS</t>
  </si>
  <si>
    <t>SCREW BN 3.5MM 8MM QUARTEX SPNE PA</t>
  </si>
  <si>
    <t>SCREW BN 4.2MM 10MM PRTX CTTI SPNE OCT FX ANG PA SLF DRL</t>
  </si>
  <si>
    <t>SCREW BN 4.2MM 10MM PRTX CTTI SPNE OCT VA PA SLF DRL</t>
  </si>
  <si>
    <t>SCREW BN 4.2MM 10MM PRTX CTTI SPNE OCT VA PA ST</t>
  </si>
  <si>
    <t>SCREW BN 4.2MM 10MM QUARTEX SPNE OCPTL</t>
  </si>
  <si>
    <t>SCREW BN 4.2MM 10MM XTEND SPNE FX ANG SLF DRL</t>
  </si>
  <si>
    <t>SCREW BN 4.2MM 10MM XTEND SPNE FX ANG ST</t>
  </si>
  <si>
    <t>SCREW BN 4.2MM 10MM XTEND SPNE VA SLF DRL</t>
  </si>
  <si>
    <t>SCREW BN 4.2MM 10MM XTEND SPNE VA ST</t>
  </si>
  <si>
    <t>SCREW BN 4.2MM 11MM PRTX CTTI OCT SPNE SLFDRL VA</t>
  </si>
  <si>
    <t>SCREW BN 4.2MM 11MM PRTX CTTI OCT SPNE ST FA</t>
  </si>
  <si>
    <t>SCREW BN 4.2MM 11MM PRTX CTTI OCT SPNE ST VA</t>
  </si>
  <si>
    <t>SCREW BN 4.2MM 12MM PRTX CTTI OCT SPNE SLFDRL FA</t>
  </si>
  <si>
    <t>SCREW BN 4.2MM 12MM PRTX CTTI OCT SPNE SLFDRL VA</t>
  </si>
  <si>
    <t>SCREW BN 4.2MM 12MM PRTX CTTI OCT SPNE ST FA</t>
  </si>
  <si>
    <t>SCREW BN 4.2MM 12MM PRV TI SPNE OCT ST VA</t>
  </si>
  <si>
    <t>SCREW BN 4.2MM 12MM QUARTEX SPNE OCPTL</t>
  </si>
  <si>
    <t>SCREW BN 4.2MM 12MM XTEND SPNE FX ANG SLF DRL</t>
  </si>
  <si>
    <t>SCREW BN 4.2MM 12MM XTEND SPNE FX ANG ST</t>
  </si>
  <si>
    <t>SCREW BN 4.2MM 12MM XTEND SPNE VA SLF DRL</t>
  </si>
  <si>
    <t>SCREW BN 4.2MM 12MM XTEND SPNE VA ST</t>
  </si>
  <si>
    <t>SCREW BN 4.2MM 13MM PRTX CTTI OCT SPNE ST FA</t>
  </si>
  <si>
    <t>SCREW BN 4.2MM 13MM PRTX CTTI OCT SPNE ST VA</t>
  </si>
  <si>
    <t>SCREW BN 4.2MM 13MM PRV TI SPNE OCT SLF DRL VA</t>
  </si>
  <si>
    <t>SCREW BN 4.2MM 14MM PRTX CT SPNE SLF DRL</t>
  </si>
  <si>
    <t>SCREW BN 4.2MM 14MM PRTX CTTI SPNE OCT FX ANG SLF DRL</t>
  </si>
  <si>
    <t>SCREW BN 4.2MM 14MM PRV SPNE VA ST</t>
  </si>
  <si>
    <t>SCREW BN 4.2MM 14MM PRV TI SPNE OCT ST FX ANG</t>
  </si>
  <si>
    <t>SCREW BN 4.2MM 14MM QUARTEX SPNE OCPTL</t>
  </si>
  <si>
    <t>SCREW BN 4.2MM 14MM XTEND SPNE FX ANG SLF DRL</t>
  </si>
  <si>
    <t>SCREW BN 4.2MM 14MM XTEND SPNE FX ANG ST</t>
  </si>
  <si>
    <t>SCREW BN 4.2MM 14MM XTEND SPNE VA SLF DRL</t>
  </si>
  <si>
    <t>SCREW BN 4.2MM 14MM XTEND SPNE VA ST</t>
  </si>
  <si>
    <t>SCREW BN 4.2MM 15MM PRTX CTTI OCT SPNE SLFDRL VA</t>
  </si>
  <si>
    <t>SCREW BN 4.2MM 15MM PRTX CTTI OCT SPNE ST FA</t>
  </si>
  <si>
    <t>SCREW BN 4.2MM 15MM PRTX CTTI OCT SPNE ST VA</t>
  </si>
  <si>
    <t>SCREW BN 4.2MM 16MM PRTX CTTI SPNE OCT SLF DRL FX ANG NS PRV</t>
  </si>
  <si>
    <t>SCREW BN 4.2MM 16MM PRTX CTTI SPNE OCT SLF DRL VA NS PRV</t>
  </si>
  <si>
    <t>SCREW BN 4.2MM 16MM PRV TI SPNE OCT ST FX ANG</t>
  </si>
  <si>
    <t>SCREW BN 4.2MM 16MM PRV TI SPNE OCT ST VA</t>
  </si>
  <si>
    <t>SCREW BN 4.2MM 16MM QUARTEX SPNE OCPTL</t>
  </si>
  <si>
    <t>SCREW BN 4.2MM 16MM XTEND SPNE FX ANG SLF DRL</t>
  </si>
  <si>
    <t>SCREW BN 4.2MM 16MM XTEND SPNE FX ANG ST</t>
  </si>
  <si>
    <t>SCREW BN 4.2MM 16MM XTEND SPNE VA SLF DRL</t>
  </si>
  <si>
    <t>SCREW BN 4.2MM 16MM XTEND SPNE VA ST</t>
  </si>
  <si>
    <t>SCREW BN 4.2MM 18MM PRTX CTTI OCT SPNE ST FA</t>
  </si>
  <si>
    <t>SCREW BN 4.2MM 18MM XTEND SPNE FX ANG ST</t>
  </si>
  <si>
    <t>SCREW BN 4.2MM 18MM XTEND SPNE VA ST</t>
  </si>
  <si>
    <t>SCREW BN 4.2MM 20MM PRTX CTTI SPNE OCT VA PA ST</t>
  </si>
  <si>
    <t>SCREW BN 4.2MM 22MM PRV SPNE FX ANG ST</t>
  </si>
  <si>
    <t>SCREW BN 4.2MM 22MM PRV SPNE VA ST</t>
  </si>
  <si>
    <t>SCREW BN 4.2MM 24MM PRV SPNE FX ANG ST</t>
  </si>
  <si>
    <t>SCREW BN 4.2MM 24MM PRV SPNE VA ST</t>
  </si>
  <si>
    <t>SCREW BN 4.2MM 26MM PRV SPNE FX ANG ST</t>
  </si>
  <si>
    <t>SCREW BN 4.2MM 26MM PRV SPNE VA ST</t>
  </si>
  <si>
    <t>SCREW BN 4.2MM 30MM PRTX CTTI SPNE OCT FX ANG PA ST</t>
  </si>
  <si>
    <t>SCREW BN 4.2MM 40MM PRTX CTTI SPNE OCT FX ANG PA ST</t>
  </si>
  <si>
    <t>SCREW BN 4.2MM 6MM QUARTEX SPNE OCPTL</t>
  </si>
  <si>
    <t>SCREW BN 4.2MM 8MM QUARTEX SPNE OCPTL</t>
  </si>
  <si>
    <t>SCREW BN 4.5MM 10MM QUARTEX SPNE PA</t>
  </si>
  <si>
    <t>SCREW BN 4.5MM 12MM QUARTEX SPNE PA</t>
  </si>
  <si>
    <t>SCREW BN 4.5MM 14MM QUARTEX SPNE PA</t>
  </si>
  <si>
    <t>SCREW BN 4.5MM 14MM SS CORT ST LG HEX NS LG FRAG SET</t>
  </si>
  <si>
    <t>SCREW BN 4.5MM 16MM QUARTEX SPNE PA</t>
  </si>
  <si>
    <t>SCREW BN 4.5MM 16MM SS CORT ST LG HEX NS LG FRAG SET</t>
  </si>
  <si>
    <t>SCREW BN 4.5MM 18MM QUARTEX SPNE PA</t>
  </si>
  <si>
    <t>SCREW BN 4.5MM 20MM QUARTEX SPNE PA</t>
  </si>
  <si>
    <t>SCREW BN 4.5MM 22MM QUARTEX SPNE PA</t>
  </si>
  <si>
    <t>SCREW BN 4.5MM 24MM QUARTEX SPNE PA</t>
  </si>
  <si>
    <t>SCREW BN 4.5MM 26MM QUARTEX SPNE PA</t>
  </si>
  <si>
    <t>SCREW BN 4.5MM 28MM QUARTEX SPNE PA</t>
  </si>
  <si>
    <t>SCREW BN 4.5MM 30MM QUARTEX SPNE PA</t>
  </si>
  <si>
    <t>SCREW BN 4.5MM 32MM QUARTEX SPNE PA</t>
  </si>
  <si>
    <t>SCREW BN 4.5MM 32MM SS CORT ST LG HEX NS LG FRAG SET</t>
  </si>
  <si>
    <t>SCREW BN 4.5MM 34MM QUARTEX SPNE PA</t>
  </si>
  <si>
    <t>SCREW BN 4.5MM 35MM REVERE TI SPNE PDCL PA</t>
  </si>
  <si>
    <t>SCREW BN 4.5MM 36MM QUARTEX SPNE PA</t>
  </si>
  <si>
    <t>SCREW BN 4.5MM 38MM QUARTEX SPNE PA</t>
  </si>
  <si>
    <t>SCREW BN 4.5MM 40MM LCP SS STD CORT ST TIP NS</t>
  </si>
  <si>
    <t>SCREW BN 4.5MM 40MM QUARTEX SPNE PA</t>
  </si>
  <si>
    <t>SCREW BN 4.5MM 42MM QUARTEX SPNE PA</t>
  </si>
  <si>
    <t>SCREW BN 4.5MM 44MM QUARTEX SPNE PA</t>
  </si>
  <si>
    <t>SCREW BN 4.5MM 46MM 12MM SS STD SHFT LG HEX NS</t>
  </si>
  <si>
    <t>SCREW BN 4.5MM 46MM QUARTEX SPNE PA</t>
  </si>
  <si>
    <t>SCREW BN 4.5MM 46MM SS CORT ST LG HEX NS LG FRAG SET</t>
  </si>
  <si>
    <t>SCREW BN 4.5MM 48MM QUARTEX SPNE PA</t>
  </si>
  <si>
    <t>SCREW BN 4.5MM 48MM SS CORT ST LG HEX NS LG FRAG SET</t>
  </si>
  <si>
    <t>SCREW BN 4.5MM 50MM 12MM SS STD SHFT LG HEX SCKT NS</t>
  </si>
  <si>
    <t>SCREW BN 4.5MM 50MM QUARTEX SPNE PA</t>
  </si>
  <si>
    <t>SCREW BN 4.5MM 52MM SS CORT ST LG HEX NS LG FRAG SET</t>
  </si>
  <si>
    <t>SCREW BN 4.5MM 54MM SS CORT ST LG HEX NS LG FRAG SET</t>
  </si>
  <si>
    <t>SCREW BN 4.5MM 6.5MM 1.75MM 20MM SS FT RVRS CUT FLUT CNN ST</t>
  </si>
  <si>
    <t>SCREW BN 4.5MM 6.5MM 1.75MM 20MM SS P/T RVRS CUT FLUT CNN ST</t>
  </si>
  <si>
    <t>SCREW BN 4.5MM 6.5MM 1.75MM 22MM SS FT RVRS CUT FLUT CNN ST</t>
  </si>
  <si>
    <t>SCREW BN 4.5MM 6.5MM 1.75MM 22MM SS P/T RVRS CUT FLUT CNN ST</t>
  </si>
  <si>
    <t>SCREW BN 4.5MM 6.5MM 1.75MM 24MM SS FT RVRS CUT FLUT CNN ST</t>
  </si>
  <si>
    <t>SCREW BN 4.5MM 6.5MM 1.75MM 24MM SS P/T RVRS CUT FLUT CNN ST</t>
  </si>
  <si>
    <t>SCREW BN 4.5MM 6.5MM 1.75MM 26MM SS FT RVRS CUT FLUT CNN ST</t>
  </si>
  <si>
    <t>SCREW BN 4.5MM 6.5MM 1.75MM 26MM SS P/T RVRS CUT FLUT CNN ST</t>
  </si>
  <si>
    <t>SCREW BN 4.5MM 6.5MM 1.75MM 28MM SS FT RVRS CUT FLUT CNN ST</t>
  </si>
  <si>
    <t>SCREW BN 4.5MM 6.5MM 1.75MM 28MM SS P/T RVRS CUT FLUT CNN ST</t>
  </si>
  <si>
    <t>SCREW BN 4.5MM 6.5MM 1.75MM 30MM SS FT RVRS CUT FLUT CNN ST</t>
  </si>
  <si>
    <t>SCREW BN 4.5MM 6.5MM 1.75MM 30MM SS P/T RVRS CUT FLUT CNN ST</t>
  </si>
  <si>
    <t>SCREW BN 4.5MM 6.5MM 1.75MM 32MM SS FT RVRS CUT FLUT CNN ST</t>
  </si>
  <si>
    <t>SCREW BN 4.5MM 6.5MM 1.75MM 32MM SS P/T RVRS CUT FLUT CNN ST</t>
  </si>
  <si>
    <t>SCREW BN 4.5MM 6.5MM 1.75MM 34MM SS FT RVRS CUT FLUT CNN ST</t>
  </si>
  <si>
    <t>SCREW BN 4.5MM 6.5MM 1.75MM 34MM SS P/T RVRS CUT FLUT CNN ST</t>
  </si>
  <si>
    <t>SCREW BN 4.5MM 6.5MM 1.75MM 36MM SS FT RVRS CUT FLUT CNN ST</t>
  </si>
  <si>
    <t>SCREW BN 4.5MM 6.5MM 1.75MM 36MM SS P/T RVRS CUT FLUT CNN ST</t>
  </si>
  <si>
    <t>SCREW BN 4.5MM 6.5MM 1.75MM 38MM SS FT RVRS CUT FLUT CNN ST</t>
  </si>
  <si>
    <t>SCREW BN 4.5MM 6.5MM 1.75MM 38MM SS P/T RVRS CUT FLUT CNN ST</t>
  </si>
  <si>
    <t>SCREW BN 4.5MM 6.5MM 1.75MM 40MM SS FT RVRS CUT FLUT CNN ST</t>
  </si>
  <si>
    <t>SCREW BN 4.5MM 6.5MM 1.75MM 40MM SS P/T RVRS CUT FLUT CNN ST</t>
  </si>
  <si>
    <t>SCREW BN 4.5MM 6.5MM 1.75MM 42MM SS FT RVRS CUT FLUT CNN ST</t>
  </si>
  <si>
    <t>SCREW BN 4.5MM 6.5MM 1.75MM 42MM SS P/T RVRS CUT FLUT CNN ST</t>
  </si>
  <si>
    <t>SCREW BN 4.5MM 6.5MM 1.75MM 44MM SS FT RVRS CUT FLUT CNN ST</t>
  </si>
  <si>
    <t>SCREW BN 4.5MM 6.5MM 1.75MM 44MM SS P/T RVRS CUT FLUT CNN ST</t>
  </si>
  <si>
    <t>SCREW BN 4.5MM 6.5MM 1.75MM 46MM SS FT RVRS CUT FLUT CNN ST</t>
  </si>
  <si>
    <t>SCREW BN 4.5MM 6.5MM 1.75MM 46MM SS P/T RVRS CUT FLUT CNN ST</t>
  </si>
  <si>
    <t>SCREW BN 4.5MM 6.5MM 1.75MM 48MM SS FT RVRS CUT FLUT CNN ST</t>
  </si>
  <si>
    <t>SCREW BN 4.5MM 6.5MM 1.75MM 48MM SS P/T RVRS CUT FLUT CNN ST</t>
  </si>
  <si>
    <t>SCREW BN 4.5MM 6.5MM 1.75MM 50MM SS FT RVRS CUT FLUT CANC</t>
  </si>
  <si>
    <t>SCREW BN 4.5MM 6.5MM 1.75MM 50MM SS P/T RVRS CUT FLUT CNN ST</t>
  </si>
  <si>
    <t>SCREW BN 4.5MM 6.5MM 1.75MM 52MM SS FT RVRS CUT FLUT CNN ST</t>
  </si>
  <si>
    <t>SCREW BN 4.5MM 6.5MM 1.75MM 52MM SS P/T RVRS CUT FLUT CNN ST</t>
  </si>
  <si>
    <t>SCREW BN 4.5MM 6.5MM 1.75MM 54MM SS FT RVRS CUT FLUT CNN ST</t>
  </si>
  <si>
    <t>SCREW BN 4.5MM 6.5MM 1.75MM 54MM SS P/T RVRS CUT FLUT CNN ST</t>
  </si>
  <si>
    <t>SCREW BN 4.5MM 6.5MM 1.75MM 56MM SS FT RVRS CUT FLUT CNN ST</t>
  </si>
  <si>
    <t>SCREW BN 4.5MM 6.5MM 1.75MM 56MM SS P/T RVRS CUT FLUT CNN ST</t>
  </si>
  <si>
    <t>SCREW BN 4.5MM 6.5MM 1.75MM 60MM SS FT RVRS CUT FLUT CANC</t>
  </si>
  <si>
    <t>SCREW BN 4.5MM 6.5MM 1.75MM 60MM SS P/T RVRS CUT FLUT CNN ST</t>
  </si>
  <si>
    <t>SCREW BN 4.5MM 6.5MM 1.75MM 64MM SS FT RVRS CUT FLUT CNN ST</t>
  </si>
  <si>
    <t>SCREW BN 4.5MM 6.5MM 1.75MM 64MM SS P/T RVRS CUT FLUT CNN ST</t>
  </si>
  <si>
    <t>SCREW BN 4.5MM 6.5MM 1.75MM 68MM SS FT RVRS CUT FLUT CNN ST</t>
  </si>
  <si>
    <t>SCREW BN 4.5MM 6.5MM 1.75MM 68MM SS P/T RVRS CUT FLUT CNN ST</t>
  </si>
  <si>
    <t>SCREW BN 4.5MM 6.5MM 1.75MM 72MM SS FT RVRS CUT FLUT CNN ST</t>
  </si>
  <si>
    <t>SCREW BN 4.5MM 6.5MM 1.75MM 72MM SS P/T RVRS CUT FLUT CNN ST</t>
  </si>
  <si>
    <t>SCREW BN 4.5MM 6.5MM 7.5MM 76MM PRO-PK SS P/T SLF DRL ST CNN</t>
  </si>
  <si>
    <t>SCREW BN 4.5MM 6.5MM 7.5MM 76MM SS FT RVRS CUT FLUT SLF DRL</t>
  </si>
  <si>
    <t>SCREW BN 4.5MM 6.5MM 7.5MM 80MM SS 1/3 THRD LG SLF DRL ST</t>
  </si>
  <si>
    <t>SCREW BN 4.5MM 6.5MM 7.5MM 80MM SS FT RVRS CUT FLUT SLF DRL</t>
  </si>
  <si>
    <t>SCREW BN 4.5MM 60MM SS CORT ST LG HEX NS LG FRAG SET</t>
  </si>
  <si>
    <t>SCREW BN 4.5MM 8MM 22MM SS CORT ST LG HEX SCKT NS LG FRAG</t>
  </si>
  <si>
    <t>SCREW BN 4.5MM 8MM 28MM 12MM SS STD SHFT LG HEX SCKT NS LG</t>
  </si>
  <si>
    <t>SCREW BN 4.5MM 8MM 28MM SS CORT ST LG HEX SCKT NS LG FRAG</t>
  </si>
  <si>
    <t>SCREW BN 4.5MM 8MM 30MM 12MM SS STD SHFT LG HEX SCKT NS LG</t>
  </si>
  <si>
    <t>SCREW BN 4.5MM 8MM 32MM 12MM SS STD SHFT LG HEX SCKT NS LG</t>
  </si>
  <si>
    <t>SCREW BN 4.5MM 8MM 32MM SS CORT ST LG HEX SCKT NS LG FRAG</t>
  </si>
  <si>
    <t>SCREW BN 4.5MM 8MM 34MM 12MM SS STD SHFT LG HEX SCKT NS LG</t>
  </si>
  <si>
    <t>SCREW BN 4.5MM 8MM 36MM 12MM SS STD SHFT LG HEX SCKT NS LG</t>
  </si>
  <si>
    <t>SCREW BN 4.5MM 8MM 36MM SS CORT ST LG HEX SCKT NS LG FRAG</t>
  </si>
  <si>
    <t>SCREW BN 4.5MM 8MM 38MM 12MM SS STD SHFT LG HEX SCKT NS LG</t>
  </si>
  <si>
    <t>SCREW BN 4.5MM 8MM 38MM SS CORT ST LG HEX SCKT NS LG FRAG</t>
  </si>
  <si>
    <t>SCREW BN 4.5MM 8MM 40MM 12MM SS STD SHFT LG HEX SCKT NS LG</t>
  </si>
  <si>
    <t>SCREW BN 4.5MM 8MM 42MM 12MM SS STD SHFT LG HEX SCKT NS LG</t>
  </si>
  <si>
    <t>SCREW BN 4.5MM 8MM 42MM SS CORT ST LG HEX SCKT NS LG FRAG</t>
  </si>
  <si>
    <t>SCREW BN 4.5MM 8MM 48MM 12MM SS STD SHFT LG HEX SCKT NS LG</t>
  </si>
  <si>
    <t>SCREW BN 4.5MM 8MM 48MM SS CORT ST LG HEX SCKT NS LG FRAG</t>
  </si>
  <si>
    <t>SCREW BN 4.5MM 8MM 50MM SS CORT ST LG HEX SCKT NS LCP LG</t>
  </si>
  <si>
    <t>SCREW BN 4.5MM 8MM 52MM SS CORT ST LG HEX SCKT NS LG FRAG</t>
  </si>
  <si>
    <t>SCREW BN 4.5MM 8MM 54MM SS CORT ST LG HEX SCKT NS LG FRAG</t>
  </si>
  <si>
    <t>SCREW BN 4.5MM 8MM 56MM SS CORT ST LG HEX SCKT NS LG FRAG</t>
  </si>
  <si>
    <t>SCREW BN 4.5MM 8MM 58MM LCP SS LG HEX PERIART CNDYL CORT ST</t>
  </si>
  <si>
    <t>SCREW BN 4.5MM 8MM 62MM LCP SS LG HEX PERIART CNDYL CORT ST</t>
  </si>
  <si>
    <t>SCREW BN 4.5MM 8MM 64MM LCP SS PERIART CNDYL CORT ST LG HEX</t>
  </si>
  <si>
    <t>SCREW BN 4.5MM 8MM 66MM SS CORT ST LG HEX SCKT NS LG FRAG</t>
  </si>
  <si>
    <t>SCREW BN 4.5MM 8MM 68MM SS CORT ST LG HEX SCKT NS LG FRAG</t>
  </si>
  <si>
    <t>SCREW BN 4.5MM 8MM 70MM LCP SS LG HEX PERIART CNDYL CORT ST</t>
  </si>
  <si>
    <t>SCREW BN 4.6MM 10MM PRTX CTTI SPNE OCT FX ANG PA SLF DRL</t>
  </si>
  <si>
    <t>SCREW BN 4.6MM 10MM PRTX CTTI SPNE OCT VA PA SLF DRL</t>
  </si>
  <si>
    <t>SCREW BN 4.6MM 10MM PRTX CTTI SPNE OCT VA PA ST</t>
  </si>
  <si>
    <t>SCREW BN 4.6MM 10MM QUARTEX SPNE OCPTL</t>
  </si>
  <si>
    <t>SCREW BN 4.6MM 11MM PRTX CTTI OCT SPNE SLFDRL VA</t>
  </si>
  <si>
    <t>SCREW BN 4.6MM 11MM PRTX CTTI OCT SPNE ST FA</t>
  </si>
  <si>
    <t>SCREW BN 4.6MM 11MM PRTX CTTI OCT SPNE ST VA</t>
  </si>
  <si>
    <t>SCREW BN 4.6MM 12MM PRTX CTTI OCT SPNE SLFDRL FA</t>
  </si>
  <si>
    <t>SCREW BN 4.6MM 12MM PRTX CTTI OCT SPNE SLFDRL VA</t>
  </si>
  <si>
    <t>SCREW BN 4.6MM 12MM PRV TI SPNE OCT ST FX ANG</t>
  </si>
  <si>
    <t>SCREW BN 4.6MM 12MM PRV TI SPNE OCT ST VA</t>
  </si>
  <si>
    <t>SCREW BN 4.6MM 12MM QUARTEX SPNE OCPTL</t>
  </si>
  <si>
    <t>SCREW BN 4.6MM 12MM VIP ANT CSPN FA SE</t>
  </si>
  <si>
    <t>SCREW BN 4.6MM 12MM VIP SPNE CRV ANT FX ANG ST</t>
  </si>
  <si>
    <t>SCREW BN 4.6MM 12MM VIP SPNE CRV ANT VA SLF DRL</t>
  </si>
  <si>
    <t>SCREW BN 4.6MM 13MM PRTX CTTI OCT SPNE SLFDRL VA</t>
  </si>
  <si>
    <t>SCREW BN 4.6MM 13MM PRTX CTTI OCT SPNE ST FA</t>
  </si>
  <si>
    <t>SCREW BN 4.6MM 13MM PRTX CTTI OCT SPNE ST VA</t>
  </si>
  <si>
    <t>SCREW BN 4.6MM 14MM PRTX CTTI OCT SPNE SLFDRL VA</t>
  </si>
  <si>
    <t>SCREW BN 4.6MM 14MM PRTX CTTI SPNE OCT FX ANG SLF DRL</t>
  </si>
  <si>
    <t>SCREW BN 4.6MM 14MM PRV SPNE VA ST</t>
  </si>
  <si>
    <t>SCREW BN 4.6MM 14MM PRV TI SPNE OCT ST FX ANG</t>
  </si>
  <si>
    <t>SCREW BN 4.6MM 14MM QUARTEX SPNE OCPTL</t>
  </si>
  <si>
    <t>SCREW BN 4.6MM 14MM VIP SPNE CRV ANT FX ANG SLF DRL</t>
  </si>
  <si>
    <t>SCREW BN 4.6MM 14MM VIP SPNE CRV ANT VA SLF DRL</t>
  </si>
  <si>
    <t>SCREW BN 4.6MM 14MM VIP SPNE SLF DRL VA NS</t>
  </si>
  <si>
    <t>SCREW BN 4.6MM 14MM VIP SPNE ST FX ANG NS</t>
  </si>
  <si>
    <t>SCREW BN 4.6MM 15MM PRTX CTTI OCT SPNE SLFDRL VA</t>
  </si>
  <si>
    <t>SCREW BN 4.6MM 15MM PRTX CTTI OCT SPNE ST FA</t>
  </si>
  <si>
    <t>SCREW BN 4.6MM 15MM PRTX CTTI OCT SPNE ST VA</t>
  </si>
  <si>
    <t>SCREW BN 4.6MM 16MM PRTX CTTI OCT SPNE SLFDRL VA</t>
  </si>
  <si>
    <t>SCREW BN 4.6MM 16MM PRTX CTTI OCT SPNE ST VA</t>
  </si>
  <si>
    <t>SCREW BN 4.6MM 16MM PRTX CTTI SPNE OCT SLF DRL FX ANG NS PRV</t>
  </si>
  <si>
    <t>SCREW BN 4.6MM 16MM PRV TI SPNE OCT ST FX ANG</t>
  </si>
  <si>
    <t>SCREW BN 4.6MM 16MM QUARTEX SPNE OCPTL</t>
  </si>
  <si>
    <t>SCREW BN 4.6MM 16MM VIP ANT CSPN FA SE</t>
  </si>
  <si>
    <t>SCREW BN 4.6MM 16MM VIP SPNE ST VA NS</t>
  </si>
  <si>
    <t>SCREW BN 4.6MM 18MM PRTX CTTI OCT SPNE ST FA</t>
  </si>
  <si>
    <t>SCREW BN 4.6MM 18MM PRTX CTTI OCT SPNE ST VA</t>
  </si>
  <si>
    <t>SCREW BN 4.6MM 18MM VIP SPNE ST FX ANG NS</t>
  </si>
  <si>
    <t>SCREW BN 4.6MM 22MM PRV SPNE FX ANG ST</t>
  </si>
  <si>
    <t>SCREW BN 4.6MM 22MM PRV SPNE VA ST</t>
  </si>
  <si>
    <t>SCREW BN 4.6MM 22MM VIP ANT CSPN FA SE</t>
  </si>
  <si>
    <t>SCREW BN 4.6MM 22MM VIP SPNE ST VA NS</t>
  </si>
  <si>
    <t>SCREW BN 4.6MM 24MM PRV SPNE VA ST</t>
  </si>
  <si>
    <t>SCREW BN 4.6MM 24MM PRV TI SPNE OCT ST FX ANG</t>
  </si>
  <si>
    <t>SCREW BN 4.6MM 24MM VIP ANT CSPN FA SE</t>
  </si>
  <si>
    <t>SCREW BN 4.6MM 24MM VIP ANT CSPN VA</t>
  </si>
  <si>
    <t>SCREW BN 4.6MM 26MM PRV SPNE FX ANG ST</t>
  </si>
  <si>
    <t>SCREW BN 4.6MM 26MM PRV SPNE VA ST</t>
  </si>
  <si>
    <t>SCREW BN 4.6MM 26MM VIP ANT CSPN FA SE</t>
  </si>
  <si>
    <t>SCREW BN 4.6MM 26MM VIP ANT CSPN VA</t>
  </si>
  <si>
    <t>SCREW BN 4.6MM 30MM PRTX CTTI SPNE OCT FX ANG PA ST</t>
  </si>
  <si>
    <t>SCREW BN 4.6MM 40MM PRTX CTTI SPNE OCT FX ANG PA ST</t>
  </si>
  <si>
    <t>SCREW BN 4.6MM VIP SPNE VA</t>
  </si>
  <si>
    <t>SCREW BN 4MM 10MM ALPS TMX FT FIB CANC DIST SLD NS SM FRAG</t>
  </si>
  <si>
    <t>SCREW BN 4MM 10MM QUARTEX SPNE PA</t>
  </si>
  <si>
    <t>SCREW BN 4MM 10MM TI T15 TIB CANC DIST LCK ST TIP TPR THRD</t>
  </si>
  <si>
    <t>SCREW BN 4MM 10MM TMX P/T CANC CNN NONLOCK STD HD NS SM FRAG</t>
  </si>
  <si>
    <t>SCREW BN 4MM 12MM 5MM SS P/T CANC HEX NS</t>
  </si>
  <si>
    <t>SCREW BN 4MM 12MM ALPS TMX FT FIB CANC DIST SLD NS SM FRAG</t>
  </si>
  <si>
    <t>SCREW BN 4MM 12MM QUARTEX SPNE PA</t>
  </si>
  <si>
    <t>SCREW BN 4MM 12MM TI T15 TIB CANC DIST ST TIP TPR THRD HD NS</t>
  </si>
  <si>
    <t>SCREW BN 4MM 12MM TMX P/T CANC CNN NONLOCK STD HD NS SM FRAG</t>
  </si>
  <si>
    <t>SCREW BN 4MM 14MM 5MM SS P/T CANC HEX NS SM FRAG SET</t>
  </si>
  <si>
    <t>SCREW BN 4MM 14MM ALPS P/T TIB CANC DIST NONLOCK HEX DRV NS</t>
  </si>
  <si>
    <t>SCREW BN 4MM 14MM QUARTEX SPNE PA</t>
  </si>
  <si>
    <t>SCREW BN 4MM 14MM TI T15 TIB CANC DIST ST TIP TPR THRD HD NS</t>
  </si>
  <si>
    <t>SCREW BN 4MM 14MM TMX FT FIB CANC DIST SLD NS SM FRAG ANTM</t>
  </si>
  <si>
    <t>SCREW BN 4MM 14MM TMX P/T CANC CNN NONLOCK STD HD NS SM FRAG</t>
  </si>
  <si>
    <t>SCREW BN 4MM 16MM 6MM SS P/T CANC HEX NS SM FRAG SET</t>
  </si>
  <si>
    <t>SCREW BN 4MM 16MM ALPS P/T TIB CANC DIST NONLOCK HEX DRV NS</t>
  </si>
  <si>
    <t>SCREW BN 4MM 16MM ALPS TMX FT FIB CANC DIST SLD NS SM FRAG</t>
  </si>
  <si>
    <t>SCREW BN 4MM 16MM QUARTEX SPNE PA</t>
  </si>
  <si>
    <t>SCREW BN 4MM 16MM TI T15 TIB CANC DIST LCK ST TIP TPR THRD</t>
  </si>
  <si>
    <t>SCREW BN 4MM 16MM TMX P/T CANC CNN NONLOCK STD HD NS SM FRAG</t>
  </si>
  <si>
    <t>SCREW BN 4MM 18MM 7MM SS P/T CANC HEX NS SM FRAG SET</t>
  </si>
  <si>
    <t>SCREW BN 4MM 18MM ALPS P/T TIB CANC DIST NONLOCK HEX DRV NS</t>
  </si>
  <si>
    <t>SCREW BN 4MM 18MM ALPS T15 TIB CANC DIST LCK ST TIP TPR THRD</t>
  </si>
  <si>
    <t>SCREW BN 4MM 18MM ALPS TMX FT FIB CANC DIST SLD NS SM FRAG</t>
  </si>
  <si>
    <t>SCREW BN 4MM 18MM QUARTEX SPNE PA</t>
  </si>
  <si>
    <t>SCREW BN 4MM 18MM TMX P/T CANC CNN NONLOCK STD HD NS SM FRAG</t>
  </si>
  <si>
    <t>SCREW BN 4MM 20MM ALPS P/T TIB CANC DIST NONLOCK HEX DRV NS</t>
  </si>
  <si>
    <t>SCREW BN 4MM 20MM ALPS T15 TIB CANC DIST LCK ST TIP TPR THRD</t>
  </si>
  <si>
    <t>SCREW BN 4MM 20MM ALPS TMX FT FIB CANC DIST SLD NS SM FRAG</t>
  </si>
  <si>
    <t>SCREW BN 4MM 20MM QUARTEX SPNE PA</t>
  </si>
  <si>
    <t>SCREW BN 4MM 20MM SS FT CANC NS SM FRAG SET</t>
  </si>
  <si>
    <t>SCREW BN 4MM 20MM TMX P/T CANC CNN NONLOCK STD HD NS SM FRAG</t>
  </si>
  <si>
    <t>SCREW BN 4MM 22MM ALPS P/T TIB CANC DIST NONLOCK HEX DRV NS</t>
  </si>
  <si>
    <t>SCREW BN 4MM 22MM ALPS T15 TIB CANC DIST LCK ST TIP TPR THRD</t>
  </si>
  <si>
    <t>SCREW BN 4MM 22MM ALPS TMX FT FIB CANC DIST SLD NS SM FRAG</t>
  </si>
  <si>
    <t>SCREW BN 4MM 22MM QUARTEX SPNE PA</t>
  </si>
  <si>
    <t>SCREW BN 4MM 22MM QUARTEX SPNE PA SHLDR</t>
  </si>
  <si>
    <t>SCREW BN 4MM 22MM TMX P/T CANC CNN NONLOCK STD HD NS SM FRAG</t>
  </si>
  <si>
    <t>SCREW BN 4MM 24MM 7MM SS P/T CANC SM HEX SCKT NS</t>
  </si>
  <si>
    <t>SCREW BN 4MM 24MM ALPS P/T TIB CANC DIST NONLOCK HEX DRV NS</t>
  </si>
  <si>
    <t>SCREW BN 4MM 24MM ALPS TMX FT FIB CANC DIST SLD NS SM FRAG</t>
  </si>
  <si>
    <t>SCREW BN 4MM 24MM QUARTEX SPNE PA</t>
  </si>
  <si>
    <t>SCREW BN 4MM 24MM QUARTEX SPNE PA SHLDR</t>
  </si>
  <si>
    <t>SCREW BN 4MM 24MM TI T15 TIB CANC DIST LCK ST TIP TPR THRD</t>
  </si>
  <si>
    <t>SCREW BN 4MM 24MM TMX P/T CANC CNN NONLOCK STD HD NS SM FRAG</t>
  </si>
  <si>
    <t>SCREW BN 4MM 26MM 12MM SS P/T CANC HEX NS SM FRAG SET</t>
  </si>
  <si>
    <t>SCREW BN 4MM 26MM ALPS CANC LCK NS</t>
  </si>
  <si>
    <t>SCREW BN 4MM 26MM ALPS P/T TIB CANC DIST NONLOCK HEX DRV NS</t>
  </si>
  <si>
    <t>SCREW BN 4MM 26MM FT CANC NS</t>
  </si>
  <si>
    <t>SCREW BN 4MM 26MM QUARTEX SPNE PA</t>
  </si>
  <si>
    <t>SCREW BN 4MM 26MM QUARTEX SPNE PA SHLDR</t>
  </si>
  <si>
    <t>SCREW BN 4MM 26MM SS FT CANC NS SM FRAG SET</t>
  </si>
  <si>
    <t>SCREW BN 4MM 26MM TMX P/T CANC CNN NONLOCK STD HD NS SM FRAG</t>
  </si>
  <si>
    <t>SCREW BN 4MM 28MM 2.5MM CANC LG HEX NS ALPS SM FRAG</t>
  </si>
  <si>
    <t>SCREW BN 4MM 28MM ALPS TMX FT FIB CANC DIST SLD NS SM FRAG</t>
  </si>
  <si>
    <t>SCREW BN 4MM 28MM QUARTEX SPNE PA</t>
  </si>
  <si>
    <t>SCREW BN 4MM 28MM QUARTEX SPNE PA SHLDR</t>
  </si>
  <si>
    <t>SCREW BN 4MM 28MM SS FT CANC NS SM FRAG SET</t>
  </si>
  <si>
    <t>SCREW BN 4MM 28MM TI T15 DIST CANC TIB LCK ST TPR THRD HD NS</t>
  </si>
  <si>
    <t>SCREW BN 4MM 28MM TMX P/T CANC CNN NONLOCK STD HD NS SM FRAG</t>
  </si>
  <si>
    <t>SCREW BN 4MM 3.4MM 30MM SS T25 FT ST LCK STRDR NS LG FRAG</t>
  </si>
  <si>
    <t>SCREW BN 4MM 30MM 14MM SS P/T CANC HEX NS SM FRAG SET</t>
  </si>
  <si>
    <t>SCREW BN 4MM 30MM ALPS P/T TIB CANC DIST NONLOCK HEX DRV NS</t>
  </si>
  <si>
    <t>SCREW BN 4MM 30MM ALPS TMX FT FIB CANC DIST SLD NS SM FRAG</t>
  </si>
  <si>
    <t>SCREW BN 4MM 30MM QUARTEX SPNE PA</t>
  </si>
  <si>
    <t>SCREW BN 4MM 30MM QUARTEX SPNE PA SHLDR</t>
  </si>
  <si>
    <t>SCREW BN 4MM 30MM SS FT CANC NS SM FRAG SET</t>
  </si>
  <si>
    <t>SCREW BN 4MM 30MM TI T15 TIB CANC DIST LCK ST TPR THRD HD NS</t>
  </si>
  <si>
    <t>SCREW BN 4MM 30MM TMX P/T CANC CNN NONLOCK STD HD NS SM FRAG</t>
  </si>
  <si>
    <t>SCREW BN 4MM 32MM QUARTEX SPNE PA</t>
  </si>
  <si>
    <t>SCREW BN 4MM 32MM QUARTEX SPNE PA SHLDR</t>
  </si>
  <si>
    <t>SCREW BN 4MM 32MM TI T15 TIB CANC DIST LCK ST TPR THRD HD NS</t>
  </si>
  <si>
    <t>SCREW BN 4MM 32MM TMX P/T CANC CNN NONLOCK STD HD NS SM FRAG</t>
  </si>
  <si>
    <t>SCREW BN 4MM 32MM TMX T15 FT TIB CANC DIST ST TIP TPR HD SLD</t>
  </si>
  <si>
    <t>SCREW BN 4MM 34MM QUARTEX SPNE PA</t>
  </si>
  <si>
    <t>SCREW BN 4MM 34MM QUARTEX SPNE PA SHLDR</t>
  </si>
  <si>
    <t>SCREW BN 4MM 34MM TI T15 TIB CANC DIST LCK ST TPR THRD HD NS</t>
  </si>
  <si>
    <t>SCREW BN 4MM 34MM TMX P/T CANC CNN NONLOCK STD HD NS SM FRAG</t>
  </si>
  <si>
    <t>SCREW BN 4MM 34MM TMX T15 FT TIB CANC DIST ST TIP TPR HD SLD</t>
  </si>
  <si>
    <t>SCREW BN 4MM 35MM 14MM SS P/T CANC HEX NS SM FRAG SET</t>
  </si>
  <si>
    <t>SCREW BN 4MM 35MM ALPS P/T TIB CANC DIST NONLOCK HEX DRV NS</t>
  </si>
  <si>
    <t>SCREW BN 4MM 35MM LCP SS 2.5MM FT CANC ST HEX SHFT NS YLW SM</t>
  </si>
  <si>
    <t>SCREW BN 4MM 36MM FT CANC NS</t>
  </si>
  <si>
    <t>SCREW BN 4MM 36MM QUARTEX SPNE PA</t>
  </si>
  <si>
    <t>SCREW BN 4MM 36MM QUARTEX SPNE PA SHLDR</t>
  </si>
  <si>
    <t>SCREW BN 4MM 36MM TI T15 TIB CANC DIST LCK ST TIP TPR THRD</t>
  </si>
  <si>
    <t>SCREW BN 4MM 36MM TMX P/T CANC CNN NONLOCK STD HD NS SM FRAG</t>
  </si>
  <si>
    <t>SCREW BN 4MM 38MM QUARTEX SPNE PA</t>
  </si>
  <si>
    <t>SCREW BN 4MM 38MM QUARTEX SPNE PA SHLDR</t>
  </si>
  <si>
    <t>SCREW BN 4MM 38MM TI T15 TIB CANC DIST LCK ST TPR THRD HD NS</t>
  </si>
  <si>
    <t>SCREW BN 4MM 38MM TMX P/T CANC CNN NONLOCK STD HD NS SM FRAG</t>
  </si>
  <si>
    <t>SCREW BN 4MM 38MM TMX T15 FT TIB CANC DIST ST TIP TPR HD SLD</t>
  </si>
  <si>
    <t>SCREW BN 4MM 40MM ALPS P/T TIB CANC DIST NONLOCK HEX DRV NS</t>
  </si>
  <si>
    <t>SCREW BN 4MM 40MM QUARTEX SPNE PA</t>
  </si>
  <si>
    <t>SCREW BN 4MM 40MM QUARTEX SPNE PA SHLDR</t>
  </si>
  <si>
    <t>SCREW BN 4MM 40MM TI T15 TIB CANC DIST LCK ST TPR THRD HD NS</t>
  </si>
  <si>
    <t>SCREW BN 4MM 40MM TMX FT CANC CNN STD HD NS ALPS SM FRAG</t>
  </si>
  <si>
    <t>SCREW BN 4MM 40MM TMX T15 FT TIB CANC DIST ST TIP TPR HD SLD</t>
  </si>
  <si>
    <t>SCREW BN 4MM 42MM QUARTEX SPNE PA</t>
  </si>
  <si>
    <t>SCREW BN 4MM 42MM QUARTEX SPNE PA SHLDR</t>
  </si>
  <si>
    <t>SCREW BN 4MM 42MM TI T15 TIB CANC DIST LCK ST TPR THRD HD NS</t>
  </si>
  <si>
    <t>SCREW BN 4MM 42MM TMX P/T CANC CNN NONLOCK STD HD NS SM FRAG</t>
  </si>
  <si>
    <t>SCREW BN 4MM 42MM TMX T15 FT TIB CANC DIST ST TIP TPR HD SLD</t>
  </si>
  <si>
    <t>SCREW BN 4MM 44MM QUARTEX SPNE PA</t>
  </si>
  <si>
    <t>SCREW BN 4MM 44MM QUARTEX SPNE PA SHLDR</t>
  </si>
  <si>
    <t>SCREW BN 4MM 44MM TI T15 TIB CANC DIST LCK ST TIP TPR THRD</t>
  </si>
  <si>
    <t>SCREW BN 4MM 44MM TMX P/T CANC CNN NONLOCK STD HD NS SM FRAG</t>
  </si>
  <si>
    <t>SCREW BN 4MM 44MM TMX T15 FT TIB CANC DIST ST TIP TPR HD SLD</t>
  </si>
  <si>
    <t>SCREW BN 4MM 45MM ALPS P/T TIB CANC DIST NONLOCK HEX DRV NS</t>
  </si>
  <si>
    <t>SCREW BN 4MM 45MM LC DCP SS P/T CANC ST HEX SHFT NS SM FRAG</t>
  </si>
  <si>
    <t>SCREW BN 4MM 45MM SS FT CANC NS SM FRAG SET</t>
  </si>
  <si>
    <t>SCREW BN 4MM 46MM ALPS T15 TIB CANC DIST LCK ST TIP TPR THRD</t>
  </si>
  <si>
    <t>SCREW BN 4MM 46MM QUARTEX SPNE PA</t>
  </si>
  <si>
    <t>SCREW BN 4MM 46MM QUARTEX SPNE PA SHLDR</t>
  </si>
  <si>
    <t>SCREW BN 4MM 46MM TMX P/T CANC CNN NONLOCK STD HD NS SM FRAG</t>
  </si>
  <si>
    <t>SCREW BN 4MM 46MM TMX T15 FT TIB CANC DIST ST TIP TPR HD SLD</t>
  </si>
  <si>
    <t>SCREW BN 4MM 48MM QUARTEX SPNE PA</t>
  </si>
  <si>
    <t>SCREW BN 4MM 48MM QUARTEX SPNE PA SHLDR</t>
  </si>
  <si>
    <t>SCREW BN 4MM 48MM TI T15 TIB CANC DIST LCK ST TIP TPR THRD</t>
  </si>
  <si>
    <t>SCREW BN 4MM 48MM TMX FT DIST FIB CANC NLCKG HEX DRV ST TIP</t>
  </si>
  <si>
    <t>SCREW BN 4MM 48MM TMX P/T CANC CNN STD HD NS ALPS SM FRAG</t>
  </si>
  <si>
    <t>SCREW BN 4MM 50MM ALPS P/T TIB CANC DIST NONLOCK HEX DRV NS</t>
  </si>
  <si>
    <t>SCREW BN 4MM 50MM ALPS TI T15 TIB CANC DIST LCK ST TIP TPR</t>
  </si>
  <si>
    <t>SCREW BN 4MM 50MM ALPS TMX P/T STD HD FIB CANC DIST CNN NS</t>
  </si>
  <si>
    <t>SCREW BN 4MM 50MM LCP SS FT CANC SM FRAG SET</t>
  </si>
  <si>
    <t>SCREW BN 4MM 50MM LCP STNLS STL PRT THRD CANC TIB NS SM FRAG</t>
  </si>
  <si>
    <t>SCREW BN 4MM 50MM QUARTEX SPNE PA</t>
  </si>
  <si>
    <t>SCREW BN 4MM 50MM QUARTEX SPNE PA SHLDR</t>
  </si>
  <si>
    <t>SCREW BN 4MM 50MM TMX T15 FT TIB CANC DIST ST TIP TPR HD SLD</t>
  </si>
  <si>
    <t>SCREW BN 4MM 55MM ALPS P/T TIB CANC DIST NONLOCK HEX DRV NS</t>
  </si>
  <si>
    <t>SCREW BN 4MM 55MM ALPS TI T15 TIB CANC DIST LCK ST TIP TPR</t>
  </si>
  <si>
    <t>SCREW BN 4MM 55MM TMX P/T CANC CNN NONLOCK STD HD NS SM FRAG</t>
  </si>
  <si>
    <t>SCREW BN 4MM 55MM TMX T15 FT TIB CANC DIST ST TIP TPR HD SLD</t>
  </si>
  <si>
    <t>SCREW BN 4MM 60MM ALPS P/T TIB CANC DIST NONLOCK HEX DRV NS</t>
  </si>
  <si>
    <t>SCREW BN 4MM 60MM ALPS TI T15 TIB CANC DIST LCK ST TIP TPR</t>
  </si>
  <si>
    <t>SCREW BN 4MM 60MM SS FT CANC NS SM FRAG SET</t>
  </si>
  <si>
    <t>SCREW BN 4MM 60MM TMX FT DIST TIB CANC NLCKG HEX DRV NS SM</t>
  </si>
  <si>
    <t>SCREW BN 4MM 60MM TMX P/T CANC CNN STD HD NS ALPS SM FRAG</t>
  </si>
  <si>
    <t>SCREW BN 4MM 65MM ALPS P/T TIB CANC DIST NONLOCK HEX DRV NS</t>
  </si>
  <si>
    <t>SCREW BN 4MM 65MM ALPS TI T15 TIB CANC DIST LCK ST TIP TPR</t>
  </si>
  <si>
    <t>SCREW BN 4MM 65MM TI P/T CANC CNN STD HD SM FRAG ANTM LCK</t>
  </si>
  <si>
    <t>SCREW BN 4MM 65MM TMX FT DIST FIB CANC NLCKG HEX DRV ST TIP</t>
  </si>
  <si>
    <t>SCREW BN 4MM 6MM 12MM 5MM SS P/T CANC SM HEX SCKT NS SM FRAG</t>
  </si>
  <si>
    <t>SCREW BN 4MM 6MM 14MM 5MM SS P/T CANC SM HEX SCKT NS SM FRAG</t>
  </si>
  <si>
    <t>SCREW BN 4MM 6MM 16MM 6MM SS P/T CANC SM HEX SCKT NS SM FRAG</t>
  </si>
  <si>
    <t>SCREW BN 4MM 6MM 20MM 8MM SS P/T CANC SM HEX SCKT NS SM FRAG</t>
  </si>
  <si>
    <t>SCREW BN 4MM 6MM 22MM 9MM SS P/T CANC SM HEX SCKT NS SM FRAG</t>
  </si>
  <si>
    <t>SCREW BN 4MM 6MM 24MM 10MM SS P/T CANC SM HEX SCKT NS SM</t>
  </si>
  <si>
    <t>SCREW BN 4MM 6MM 28MM 14MM SS P/T CANC SM HEX SCKT NS SM</t>
  </si>
  <si>
    <t>SCREW BN 4MM 6MM 30MM 14MM SS P/T CANC SM HEX SCKT NS SM</t>
  </si>
  <si>
    <t>SCREW BN 4MM 6MM 35MM 14MM SS P/T CANC SM HEX SCKT NS SM</t>
  </si>
  <si>
    <t>SCREW BN 4MM 6MM 40MM 14MM SS P/T CANC SM HEX SCKT NS SM</t>
  </si>
  <si>
    <t>SCREW BN 4MM 6MM 50MM 15MM SS P/T CANC SM HEX SCKT NS SM</t>
  </si>
  <si>
    <t>SCREW BN 4MM 70MM ALPS P/T TIB CANC DIST NONLOCK HEX DRV NS</t>
  </si>
  <si>
    <t>SCREW BN 4MM 70MM ALPS TI T15 TIB CANC DIST LCK ST TIP TPR</t>
  </si>
  <si>
    <t>SCREW BN 4MM 70MM TI P/T CANC CNN STD HD SM FRAG ANTM LCK</t>
  </si>
  <si>
    <t>SCREW BN 4MM 70MM TMX FT FIB CANC DIST NLCKG HEX DRV ST TIP</t>
  </si>
  <si>
    <t>SCREW BN 5.1MM 12MM VIP ANT CSPN FA SE</t>
  </si>
  <si>
    <t>SCREW BN 5.1MM 14MM VIP ANT CSPN FA SE</t>
  </si>
  <si>
    <t>SCREW BN 5.1MM 14MM VIP SPNE CRV ANT FX ANG ST</t>
  </si>
  <si>
    <t>SCREW BN 5.1MM 16MM VIP ANT CSPN FA SE</t>
  </si>
  <si>
    <t>SCREW BN 5.1MM 18MM VIP ANT CSPN FA SE</t>
  </si>
  <si>
    <t>SCREW BN 5.1MM 18MM VIP ANT CSPN VA</t>
  </si>
  <si>
    <t>SCREW BN 5.1MM 22MM VIP ANT CSPN VA</t>
  </si>
  <si>
    <t>SCREW BN 5.1MM 24MM VIP ANT CSPN VA</t>
  </si>
  <si>
    <t>SCREW BN 5.1MM 26MM VIP ANT CSPN VA</t>
  </si>
  <si>
    <t>SCREW BN 5.5MM 20MM QUARTEX SPNE PA</t>
  </si>
  <si>
    <t>SCREW BN 5.5MM 22MM QUARTEX SPNE PA</t>
  </si>
  <si>
    <t>SCREW BN 5.5MM 24MM QUARTEX SPNE PA</t>
  </si>
  <si>
    <t>SCREW BN 5.5MM 26MM QUARTEX SPNE PA</t>
  </si>
  <si>
    <t>SCREW BN 5.5MM 28MM QUARTEX SPNE PA</t>
  </si>
  <si>
    <t>SCREW BN 5.5MM 30MM QUARTEX SPNE PA</t>
  </si>
  <si>
    <t>SCREW BN 5.5MM 30MM REVERE SPNE ANT INTGR STPL SYS</t>
  </si>
  <si>
    <t>SCREW BN 5.5MM 32MM QUARTEX SPNE PA</t>
  </si>
  <si>
    <t>SCREW BN 5.5MM 34MM QUARTEX SPNE PA</t>
  </si>
  <si>
    <t>SCREW BN 5.5MM 35MM REVERE SPNE ANT INTGR STPL SYS</t>
  </si>
  <si>
    <t>SCREW BN 5.5MM 35MM REVERE TI SPNE PDCL PA</t>
  </si>
  <si>
    <t>SCREW BN 5.5MM 36MM QUARTEX SPNE PA</t>
  </si>
  <si>
    <t>SCREW BN 5.5MM 38MM QUARTEX SPNE PA</t>
  </si>
  <si>
    <t>SCREW BN 5.5MM 40MM QUARTEX SPNE PA</t>
  </si>
  <si>
    <t>SCREW BN 5.5MM 40MM REVERE SPNE ANT INTGR STPL SYS</t>
  </si>
  <si>
    <t>SCREW BN 5.5MM 40MM REVERE TI SPNE PDCL PA</t>
  </si>
  <si>
    <t>SCREW BN 5.5MM 42MM QUARTEX SPNE PA</t>
  </si>
  <si>
    <t>SCREW BN 5.5MM 44MM QUARTEX SPNE PA</t>
  </si>
  <si>
    <t>SCREW BN 5.5MM 45MM REVERE SPNE ANT INTGR STPL SYS</t>
  </si>
  <si>
    <t>SCREW BN 5.5MM 45MM REVERE TI SPNE PDCL PA</t>
  </si>
  <si>
    <t>SCREW BN 5.5MM 46MM QUARTEX SPNE PA</t>
  </si>
  <si>
    <t>SCREW BN 5.5MM 48MM QUARTEX SPNE PA</t>
  </si>
  <si>
    <t>SCREW BN 5.5MM 50MM QUARTEX SPNE PA</t>
  </si>
  <si>
    <t>SCREW BN 5.5MM 50MM REVERE SPNE ANT INTGR STPL SYS</t>
  </si>
  <si>
    <t>SCREW BN 5MM 10MM STRDR TI ST LCK PERIPROSTHETIC NS</t>
  </si>
  <si>
    <t>SCREW BN 5MM 12MM TI PERIART ST LCK STRDR NS</t>
  </si>
  <si>
    <t>SCREW BN 5MM 14MM SS T25 ST LCK STRDR NS LG FRAG SET</t>
  </si>
  <si>
    <t>SCREW BN 5MM 14MM STRDR TI PERIART ST LCK NS</t>
  </si>
  <si>
    <t>SCREW BN 5MM 18MM SS PERIPROSTHETIC ST LCK STRDR NS LG FRAG</t>
  </si>
  <si>
    <t>SCREW BN 5MM 18MM STRDR TI PERIART ST LCK NS</t>
  </si>
  <si>
    <t>SCREW BN 5MM 20MM QUARTEX SPNE PA</t>
  </si>
  <si>
    <t>SCREW BN 5MM 22MM QUARTEX SPNE PA</t>
  </si>
  <si>
    <t>SCREW BN 5MM 24MM QUARTEX SPNE PA</t>
  </si>
  <si>
    <t>SCREW BN 5MM 26MM QUARTEX SPNE PA</t>
  </si>
  <si>
    <t>SCREW BN 5MM 28MM QUARTEX SPNE PA</t>
  </si>
  <si>
    <t>SCREW BN 5MM 28MM SS FT T25 ST LCK STRDR NS LG FRAG SET</t>
  </si>
  <si>
    <t>SCREW BN 5MM 30MM QUARTEX SPNE PA</t>
  </si>
  <si>
    <t>SCREW BN 5MM 30MM SS FT T25 ST LCK STRDR NS LG FRAG SET</t>
  </si>
  <si>
    <t>SCREW BN 5MM 32MM QUARTEX SPNE PA</t>
  </si>
  <si>
    <t>SCREW BN 5MM 32MM SS FT T25 ST LCK STRDR NS LG FRAG SET</t>
  </si>
  <si>
    <t>SCREW BN 5MM 34MM QUARTEX SPNE PA</t>
  </si>
  <si>
    <t>SCREW BN 5MM 34MM SS FT T25 ST LCK STRDR NS LG FRAG SET</t>
  </si>
  <si>
    <t>SCREW BN 5MM 35MM REVERE TI SPNE PDCL PA</t>
  </si>
  <si>
    <t>SCREW BN 5MM 36MM QUARTEX SPNE PA</t>
  </si>
  <si>
    <t>SCREW BN 5MM 36MM SS FT T25 ST LCK STRDR NS LG FRAG SET</t>
  </si>
  <si>
    <t>SCREW BN 5MM 38MM QUARTEX SPNE PA</t>
  </si>
  <si>
    <t>SCREW BN 5MM 38MM SS FT T25 ST LCK STRDR NS LG FRAG SET</t>
  </si>
  <si>
    <t>SCREW BN 5MM 4.4MM 10MM SS T25 ST LCK STRDR NS LG FRAG SET</t>
  </si>
  <si>
    <t>SCREW BN 5MM 4.4MM 12MM SS T25 ST LCK STRDR NS LG FRAG SET</t>
  </si>
  <si>
    <t>SCREW BN 5MM 4.4MM 14MM LCP SS T25 FT LCK ST STRDR CNCL HD</t>
  </si>
  <si>
    <t>SCREW BN 5MM 4.4MM 16MM LCP SS T25 FT LCK ST STRDR CNCL HD</t>
  </si>
  <si>
    <t>SCREW BN 5MM 4.4MM 26MM SS T25 FT ST LCK STRDR CNCL HD NS LG</t>
  </si>
  <si>
    <t>SCREW BN 5MM 4.4MM 28MM SS T25 FT ST LCK STRDR CNCL HD NS LG</t>
  </si>
  <si>
    <t>SCREW BN 5MM 4.4MM 30MM SS T25 FT CORT PERIART ST LCK STRDR</t>
  </si>
  <si>
    <t>SCREW BN 5MM 4.4MM 32MM SS T25 FT ST LCK STRDR CNCL HD NS LG</t>
  </si>
  <si>
    <t>SCREW BN 5MM 4.4MM 34MM SS T25 FT ST LCK STRDR CNCL HD NS LG</t>
  </si>
  <si>
    <t>SCREW BN 5MM 4.4MM 36MM SS T25 FT ST LCK STRDR CNCL HD NS LG</t>
  </si>
  <si>
    <t>SCREW BN 5MM 4.4MM 38MM SS T25 FT ST LCK STRDR CNCL HD NS LG</t>
  </si>
  <si>
    <t>SCREW BN 5MM 4.4MM 40MM LCP SS T25 FT LCK ST STRDR CNCL HD</t>
  </si>
  <si>
    <t>SCREW BN 5MM 4.4MM 46MM SS T25 FT ST LCK STRDR CNCL HD NS LG</t>
  </si>
  <si>
    <t>SCREW BN 5MM 4.4MM 60MM SS T25 FT ST LCK STRDR CNCL HD NS LG</t>
  </si>
  <si>
    <t>SCREW BN 5MM 4.4MM 80MM SS T25 FT ST LCK STRDR CNCL HD NS</t>
  </si>
  <si>
    <t>SCREW BN 5MM 4.4MM 8MM SS T25 ST LCK STRDR NS LG FRAG SET</t>
  </si>
  <si>
    <t>SCREW BN 5MM 4.4MM 90MM SS T25 FT ST LCK STRDR CNCL HD NS</t>
  </si>
  <si>
    <t>SCREW BN 5MM 40MM QUARTEX SPNE PA</t>
  </si>
  <si>
    <t>SCREW BN 5MM 40MM REVERE TI SPNE PDCL PA</t>
  </si>
  <si>
    <t>SCREW BN 5MM 42MM QUARTEX SPNE PA</t>
  </si>
  <si>
    <t>SCREW BN 5MM 42MM SS FT T25 ST LCK STRDR NS LG FRAG SET</t>
  </si>
  <si>
    <t>SCREW BN 5MM 44MM QUARTEX SPNE PA</t>
  </si>
  <si>
    <t>SCREW BN 5MM 44MM SS FT T25 ST LCK STRDR NS LG FRAG SET</t>
  </si>
  <si>
    <t>SCREW BN 5MM 46MM QUARTEX SPNE PA</t>
  </si>
  <si>
    <t>SCREW BN 5MM 46MM SS FT T25 ST LCK STRDR NS LG FRAG SET</t>
  </si>
  <si>
    <t>SCREW BN 5MM 48MM QUARTEX SPNE PA</t>
  </si>
  <si>
    <t>SCREW BN 5MM 48MM SS FT T25 ST LCK STRDR NS LG FRAG SET</t>
  </si>
  <si>
    <t>SCREW BN 5MM 50MM QUARTEX SPNE PA</t>
  </si>
  <si>
    <t>SCREW BN 5MM 50MM SS FT T25 ST LCK STRDR NS LG FRAG SET</t>
  </si>
  <si>
    <t>SCREW BN 5MM 55MM LCP SS FT T25 PERIART LCK ST TIP STRDR</t>
  </si>
  <si>
    <t>SCREW BN 5MM 65MM SS FT T25 ST LCK STRDR NS LG FRAG SET</t>
  </si>
  <si>
    <t>SCREW BN 5MM 8MM LISS STRDR TI ST LCK PERIPROSTHETIC NS</t>
  </si>
  <si>
    <t>SCREW BN 6.5MM 100MM SS CANC NS LG FRAG SET</t>
  </si>
  <si>
    <t>SCREW BN 6.5MM 105MM SS CANC NS LG FRAG SET</t>
  </si>
  <si>
    <t>SCREW BN 6.5MM 105MM SS FT FEM CNN FT NS</t>
  </si>
  <si>
    <t>SCREW BN 6.5MM 115MM SS FT CANC NS LG FRAG SET</t>
  </si>
  <si>
    <t>SCREW BN 6.5MM 115MM SS ORTH CNN FT NS</t>
  </si>
  <si>
    <t>SCREW BN 6.5MM 120MM SS CNN FT NS</t>
  </si>
  <si>
    <t>SCREW BN 6.5MM 125MM SS FT CANC NS LG FRAG SET</t>
  </si>
  <si>
    <t>SCREW BN 6.5MM 130MM SS ORTH CNN FT NS</t>
  </si>
  <si>
    <t>SCREW BN 6.5MM 160MM 16MM SS RVRS CUT FLUT CNN NS ACPT 2.8MM</t>
  </si>
  <si>
    <t>SCREW BN 6.5MM 160MM 32MM SS 4MM P/T RVRS CUT FLUT CNN SLF</t>
  </si>
  <si>
    <t>SCREW BN 6.5MM 170MM 32MM SS 4MM P/T RVRS CUT FLUT CNN SLF</t>
  </si>
  <si>
    <t>SCREW BN 6.5MM 180MM 16MM SS RVRS CUT FLUT CNN NS ACPT 2.8MM</t>
  </si>
  <si>
    <t>SCREW BN 6.5MM 180MM 32MM SS FEM CNN NS ACPT 2.8MM GW</t>
  </si>
  <si>
    <t>SCREW BN 6.5MM 30MM REVERE SPNE ANT INTGR STPL SYS</t>
  </si>
  <si>
    <t>SCREW BN 6.5MM 30MM REVERE TI SPNE PDCL PA</t>
  </si>
  <si>
    <t>SCREW BN 6.5MM 30MM SS FT CANC LG HEX NS</t>
  </si>
  <si>
    <t>SCREW BN 6.5MM 35MM REVERE SPNE ANT INTGR STPL SYS</t>
  </si>
  <si>
    <t>SCREW BN 6.5MM 40MM 16MM SS P/T CANC LG HEX NS LG FRAG SET</t>
  </si>
  <si>
    <t>SCREW BN 6.5MM 40MM REVERE SPNE ANT INTGR STPL SYS</t>
  </si>
  <si>
    <t>SCREW BN 6.5MM 40MM SS FT CANC LG HEX NS</t>
  </si>
  <si>
    <t>SCREW BN 6.5MM 45MM REVERE SPNE ANT INTGR STPL SYS</t>
  </si>
  <si>
    <t>SCREW BN 6.5MM 45MM SS FT CANC LG HEX NS</t>
  </si>
  <si>
    <t>SCREW BN 6.5MM 50MM REVERE SPNE ANT INTGR STPL SYS</t>
  </si>
  <si>
    <t>SCREW BN 6.5MM 55MM 32MM SS P/T CANC LG HEX NS</t>
  </si>
  <si>
    <t>SCREW BN 6.5MM 55MM SS FT CANC LG HEX NS</t>
  </si>
  <si>
    <t>SCREW BN 6.5MM 65MM SS FT FEM CNN NS</t>
  </si>
  <si>
    <t>SCREW BN 6.5MM 7.9MM 2.9MM 100MM 16MM SS P/T RVRS CUT FLUT</t>
  </si>
  <si>
    <t>SCREW BN 6.5MM 7.9MM 2.9MM 100MM 32MM SS P/T RVRS CUT FLUT</t>
  </si>
  <si>
    <t>SCREW BN 6.5MM 7.9MM 2.9MM 105MM 16MM SS P/T RVRS CUT FLUT</t>
  </si>
  <si>
    <t>SCREW BN 6.5MM 7.9MM 2.9MM 105MM 32MM SS P/T RVRS CUT FLUT</t>
  </si>
  <si>
    <t>SCREW BN 6.5MM 7.9MM 2.9MM 110MM 16MM SS P/T RVRS CUT FLUT</t>
  </si>
  <si>
    <t>SCREW BN 6.5MM 7.9MM 2.9MM 110MM 32MM SS P/T RVRS CUT FLUT</t>
  </si>
  <si>
    <t>SCREW BN 6.5MM 7.9MM 2.9MM 115MM 16MM SS P/T RVRS CUT FLUT</t>
  </si>
  <si>
    <t>SCREW BN 6.5MM 7.9MM 2.9MM 115MM 32MM SS P/T RVRS CUT FLUT</t>
  </si>
  <si>
    <t>SCREW BN 6.5MM 7.9MM 2.9MM 120MM 16MM SS P/T RVRS CUT FLUT</t>
  </si>
  <si>
    <t>SCREW BN 6.5MM 7.9MM 2.9MM 120MM 32MM SS P/T RVRS CUT FLUT</t>
  </si>
  <si>
    <t>SCREW BN 6.5MM 7.9MM 2.9MM 125MM 16MM SS P/T RVRS CUT FLUT</t>
  </si>
  <si>
    <t>SCREW BN 6.5MM 7.9MM 2.9MM 125MM 32MM SS P/T RVRS CUT FLUT</t>
  </si>
  <si>
    <t>SCREW BN 6.5MM 7.9MM 2.9MM 130MM 16MM SS P/T RVRS CUT FLUT</t>
  </si>
  <si>
    <t>SCREW BN 6.5MM 7.9MM 2.9MM 130MM 32MM SS P/T RVRS CUT FLUT</t>
  </si>
  <si>
    <t>SCREW BN 6.5MM 7.9MM 2.9MM 135MM 16MM SS P/T RVRS CUT FLUT</t>
  </si>
  <si>
    <t>SCREW BN 6.5MM 7.9MM 2.9MM 135MM 32MM SS P/T RVRS CUT FLUT</t>
  </si>
  <si>
    <t>SCREW BN 6.5MM 7.9MM 2.9MM 140MM 16MM SS P/T RVRS CUT FLUT</t>
  </si>
  <si>
    <t>SCREW BN 6.5MM 7.9MM 2.9MM 140MM 32MM SS P/T RVRS CUT FLUT</t>
  </si>
  <si>
    <t>SCREW BN 6.5MM 7.9MM 2.9MM 145MM 16MM SS P/T RVRS CUT FLUT</t>
  </si>
  <si>
    <t>SCREW BN 6.5MM 7.9MM 2.9MM 145MM 32MM SS P/T RVRS CUT FLUT</t>
  </si>
  <si>
    <t>SCREW BN 6.5MM 7.9MM 2.9MM 150MM 16MM SS P/T RVRS CUT FLUT</t>
  </si>
  <si>
    <t>SCREW BN 6.5MM 7.9MM 2.9MM 150MM 32MM SS P/T RVRS CUT FLUT</t>
  </si>
  <si>
    <t>SCREW BN 6.5MM 7.9MM 2.9MM 150MM SS FT RVRS CUT FLUT CNN ST</t>
  </si>
  <si>
    <t>SCREW BN 6.5MM 7.9MM 2.9MM 160MM SS FT RVRS CUT FLUT CNN ST</t>
  </si>
  <si>
    <t>SCREW BN 6.5MM 7.9MM 2.9MM 170MM SS FT RVRS CUT FLUT CNN ST</t>
  </si>
  <si>
    <t>SCREW BN 6.5MM 7.9MM 2.9MM 180MM SS FT RVRS CUT FLUT CNN ST</t>
  </si>
  <si>
    <t>SCREW BN 6.5MM 7.9MM 2.9MM 20MM SS FT HMSPHR RVRS CUT FLUT</t>
  </si>
  <si>
    <t>SCREW BN 6.5MM 7.9MM 2.9MM 35MM 16MM SS P/T RVRS CUT FLUT</t>
  </si>
  <si>
    <t>SCREW BN 6.5MM 7.9MM 2.9MM 40MM 16MM SS P/T RVRS CUT FLUT</t>
  </si>
  <si>
    <t>SCREW BN 6.5MM 7.9MM 2.9MM 45MM 16MM SS P/T RVRS CUT FLUT</t>
  </si>
  <si>
    <t>SCREW BN 6.5MM 7.9MM 2.9MM 45MM 32MM SS P/T RVRS CUT FLUT</t>
  </si>
  <si>
    <t>SCREW BN 6.5MM 7.9MM 2.9MM 50MM 16MM SS P/T RVRS CUT FLUT</t>
  </si>
  <si>
    <t>SCREW BN 6.5MM 7.9MM 2.9MM 50MM 32MM SS P/T RVRS CUT FLUT</t>
  </si>
  <si>
    <t>SCREW BN 6.5MM 7.9MM 2.9MM 55MM 16MM SS P/T RVRS CUT FLUT</t>
  </si>
  <si>
    <t>SCREW BN 6.5MM 7.9MM 2.9MM 55MM 32MM POR-PK SS P/T RVRS CUT</t>
  </si>
  <si>
    <t>SCREW BN 6.5MM 7.9MM 2.9MM 60MM 16MM SS P/T RVRS CUT FLUT</t>
  </si>
  <si>
    <t>SCREW BN 6.5MM 7.9MM 2.9MM 60MM 32MM SS P/T RVRS CUT FLUT</t>
  </si>
  <si>
    <t>SCREW BN 6.5MM 7.9MM 2.9MM 65MM 16MM SS P/T RVRS CUT FLUT</t>
  </si>
  <si>
    <t>SCREW BN 6.5MM 7.9MM 2.9MM 65MM 32MM SS P/T RVRS CUT FLUT</t>
  </si>
  <si>
    <t>SCREW BN 6.5MM 7.9MM 2.9MM 70MM 16MM SS P/T RVRS CUT FLUT</t>
  </si>
  <si>
    <t>SCREW BN 6.5MM 7.9MM 2.9MM 70MM 32MM SS P/T RVRS CUT FLUT</t>
  </si>
  <si>
    <t>SCREW BN 6.5MM 7.9MM 2.9MM 75MM 16MM SS P/T RVRS CUT FLUT</t>
  </si>
  <si>
    <t>SCREW BN 6.5MM 7.9MM 2.9MM 80MM 16MM SS P/T RVRS CUT FLUT</t>
  </si>
  <si>
    <t>SCREW BN 6.5MM 7.9MM 2.9MM 80MM 32MM SS P/T RVRS CUT FLUT</t>
  </si>
  <si>
    <t>SCREW BN 6.5MM 7.9MM 2.9MM 85MM 16MM SS P/T RVRS CUT FLUT</t>
  </si>
  <si>
    <t>SCREW BN 6.5MM 7.9MM 2.9MM 85MM 32MM SS HMSPHR RVRS CUT FLUT</t>
  </si>
  <si>
    <t>SCREW BN 6.5MM 7.9MM 2.9MM 90MM 16MM SS P/T RVRS CUT FLUT</t>
  </si>
  <si>
    <t>SCREW BN 6.5MM 7.9MM 2.9MM 90MM 32MM SS P/T RVRS CUT FLUT</t>
  </si>
  <si>
    <t>SCREW BN 6.5MM 7.9MM 2.9MM 95MM 16MM SS P/T RVRS CUT FLUT</t>
  </si>
  <si>
    <t>SCREW BN 6.5MM 7.9MM 2.9MM 95MM 32MM SS P/T RVRS CUT FLUT</t>
  </si>
  <si>
    <t>SCREW BN 6.5MM 70MM SS FT FEM CNN NS</t>
  </si>
  <si>
    <t>SCREW BN 6.5MM 75MM 32MM SS P/T RVRS CUT FLUT CNN ST SLF DRL</t>
  </si>
  <si>
    <t>SCREW BN 6.5MM 75MM SS CANC NS LG FRAG SET</t>
  </si>
  <si>
    <t>SCREW BN 6.5MM 75MM SS FT FEM CNN NS</t>
  </si>
  <si>
    <t>SCREW BN 6.5MM 80MM SS CANC NS LG FRAG SET</t>
  </si>
  <si>
    <t>SCREW BN 6.5MM 80MM SS FT FEM CNN NS</t>
  </si>
  <si>
    <t>SCREW BN 6.5MM 80MM T2 TI FEM LG RECON STRL IM NL SYS</t>
  </si>
  <si>
    <t>SCREW BN 6.5MM 85MM SS CANC NS LG FRAG SET</t>
  </si>
  <si>
    <t>SCREW BN 6.5MM 8MM 100MM 16MM SS 3.5MM P/T CANC LG HEX SCKT</t>
  </si>
  <si>
    <t>SCREW BN 6.5MM 8MM 100MM 16MM SS P/T CANC LG HEX SCKT NS LG</t>
  </si>
  <si>
    <t>SCREW BN 6.5MM 8MM 100MM 32MM SS 3.5MM P/T CANC LG HEX SCKT</t>
  </si>
  <si>
    <t>SCREW BN 6.5MM 8MM 105MM 16MM SS 3.5MM P/T CANC LG HEX SCKT</t>
  </si>
  <si>
    <t>SCREW BN 6.5MM 8MM 105MM 16MM SS P/T CANC LG HEX SCKT NS LG</t>
  </si>
  <si>
    <t>SCREW BN 6.5MM 8MM 105MM 32MM LCP DCP LC DCP SS LG HEX LNG</t>
  </si>
  <si>
    <t>SCREW BN 6.5MM 8MM 105MM 32MM LCP SS P/T PROX CANC TIB LG</t>
  </si>
  <si>
    <t>SCREW BN 6.5MM 8MM 110MM 16MM SS 3.5MM P/T CANC LG HEX SCKT</t>
  </si>
  <si>
    <t>SCREW BN 6.5MM 8MM 110MM 16MM SS P/T CANC LG HEX SCKT NS LG</t>
  </si>
  <si>
    <t>SCREW BN 6.5MM 8MM 110MM 32MM SS 3.5MM P/T CANC LG HEX SCKT</t>
  </si>
  <si>
    <t>SCREW BN 6.5MM 8MM 110MM SS CANC NS LG FRAG SET</t>
  </si>
  <si>
    <t>SCREW BN 6.5MM 8MM 120MM SS FT CANC HI BND STAB HI TRSN</t>
  </si>
  <si>
    <t>SCREW BN 6.5MM 8MM 130MM SS FT CANC HI BND STAB HI TRSN</t>
  </si>
  <si>
    <t>SCREW BN 6.5MM 8MM 25MM SS 3.5MM FT CANC LG HEX SCKT NS LG</t>
  </si>
  <si>
    <t>SCREW BN 6.5MM 8MM 30MM 16MM SS 3.5MM P/T CANC LG HEX SCKT</t>
  </si>
  <si>
    <t>SCREW BN 6.5MM 8MM 30MM SS 3.5MM FT CANC LG HEX SCKT NS LG</t>
  </si>
  <si>
    <t>SCREW BN 6.5MM 8MM 35MM 16MM SS 3.5MM P/T CANC LG HEX SCKT</t>
  </si>
  <si>
    <t>SCREW BN 6.5MM 8MM 35MM 16MM SS P/T CANC LG HEX SCKT NS LG</t>
  </si>
  <si>
    <t>SCREW BN 6.5MM 8MM 35MM SS 3.5MM FT CANC LG HEX SCKT NS LG</t>
  </si>
  <si>
    <t>SCREW BN 6.5MM 8MM 40MM 16MM SS 3.5MM P/T CANC LG HEX SCKT</t>
  </si>
  <si>
    <t>SCREW BN 6.5MM 8MM 40MM SS 3.5MM FT CANC LG HEX SCKT NS LG</t>
  </si>
  <si>
    <t>SCREW BN 6.5MM 8MM 45MM 16MM SS 3.5MM P/T CANC LG HEX SCKT</t>
  </si>
  <si>
    <t>SCREW BN 6.5MM 8MM 50MM 16MM SS P/T CANC LG HEX SCKT NS LG</t>
  </si>
  <si>
    <t>SCREW BN 6.5MM 8MM 50MM 32MM SS 3.5MM P/T CANC LG HEX SCKT</t>
  </si>
  <si>
    <t>SCREW BN 6.5MM 8MM 55MM 16MM SS 3.5MM P/T CANC LG HEX SCKT</t>
  </si>
  <si>
    <t>SCREW BN 6.5MM 8MM 55MM 32MM SS 3.5MM P/T CANC LG HEX SCKT</t>
  </si>
  <si>
    <t>SCREW BN 6.5MM 8MM 60MM 16MM SS 3.5MM P/T CANC LG HEX SCKT</t>
  </si>
  <si>
    <t>SCREW BN 6.5MM 8MM 60MM 16MM SS P/T CANC LG HEX SCKT NS LG</t>
  </si>
  <si>
    <t>SCREW BN 6.5MM 8MM 60MM 32MM SS 3.5MM P/T CANC LG HEX SCKT</t>
  </si>
  <si>
    <t>SCREW BN 6.5MM 8MM 60MM SS FT CANC LG HEX SCKT NS LG FRAG</t>
  </si>
  <si>
    <t>SCREW BN 6.5MM 8MM 65MM 16MM SS 3.5MM P/T CANC LG HEX SCKT</t>
  </si>
  <si>
    <t>SCREW BN 6.5MM 8MM 65MM 32MM SS 3.5MM P/T CANC LG HEX SCKT</t>
  </si>
  <si>
    <t>SCREW BN 6.5MM 8MM 70MM 16MM SS 3.5MM P/T CANC LG HEX SCKT</t>
  </si>
  <si>
    <t>SCREW BN 6.5MM 8MM 70MM 16MM SS P/T CANC LG HEX SCKT NS LG</t>
  </si>
  <si>
    <t>SCREW BN 6.5MM 8MM 70MM 32MM SS 3.5MM P/T CANC LG HEX SCKT</t>
  </si>
  <si>
    <t>SCREW BN 6.5MM 8MM 75MM 16MM SS 3.5MM P/T CANC LG HEX SCKT</t>
  </si>
  <si>
    <t>SCREW BN 6.5MM 8MM 75MM 32MM SS 3.5MM P/T CANC LG HEX SCKT</t>
  </si>
  <si>
    <t>SCREW BN 6.5MM 8MM 80MM 16MM SS 3.5MM P/T CANC LG HEX SCKT</t>
  </si>
  <si>
    <t>SCREW BN 6.5MM 8MM 80MM 16MM SS P/T CANC LG HEX SCKT NS LG</t>
  </si>
  <si>
    <t>SCREW BN 6.5MM 8MM 80MM 32MM SS 3.5MM P/T CANC LG HEX SCKT</t>
  </si>
  <si>
    <t>SCREW BN 6.5MM 8MM 85MM 16MM SS 3.5MM P/T CANC LG HEX SCKT</t>
  </si>
  <si>
    <t>SCREW BN 6.5MM 8MM 85MM 16MM SS P/T CANC LG HEX SCKT NS LG</t>
  </si>
  <si>
    <t>SCREW BN 6.5MM 8MM 85MM 32MM SS 3.5MM P/T CANC LG HEX SCKT</t>
  </si>
  <si>
    <t>SCREW BN 6.5MM 8MM 90MM 16MM SS 3.5MM P/T CANC LG HEX SCKT</t>
  </si>
  <si>
    <t>SCREW BN 6.5MM 8MM 90MM 16MM SS P/T CANC LG HEX SCKT NS LG</t>
  </si>
  <si>
    <t>SCREW BN 6.5MM 8MM 90MM 32MM SS 3.5MM P/T CANC LG HEX SCKT</t>
  </si>
  <si>
    <t>SCREW BN 6.5MM 8MM 95MM 16MM SS 3.5MM P/T CANC LG HEX SCKT</t>
  </si>
  <si>
    <t>SCREW BN 6.5MM 8MM 95MM 16MM SS P/T CANC LG HEX SCKT NS LG</t>
  </si>
  <si>
    <t>SCREW BN 6.5MM 8MM 95MM 32MM SS 3.5MM P/T CANC LG HEX SCKT</t>
  </si>
  <si>
    <t>SCREW BN 6.5MM 8MM 95MM 32MM SS P/T CANC LG HEX SCKT NS LG</t>
  </si>
  <si>
    <t>SCREW BN 6.5MM 90MM 24MM SS CANC NS LG FRAG SET</t>
  </si>
  <si>
    <t>SCREW BN 6.5MM 95MM SS CANC NS LG FRAG SET</t>
  </si>
  <si>
    <t>SCREW BN 7.3MM 8.2MM 2.9MM 100MM 16MM SS P/T RVRS CUT FLUT</t>
  </si>
  <si>
    <t>SCREW BN 7.3MM 8.2MM 2.9MM 100MM 32MM SS P/T RVRS CUT FLUT</t>
  </si>
  <si>
    <t>SCREW BN 7.3MM 8.2MM 2.9MM 100MM SS FT RVRS CUT FLUT CNN ST</t>
  </si>
  <si>
    <t>SCREW BN 7.3MM 8.2MM 2.9MM 105MM 16MM SS P/T RVRS CUT FLUT</t>
  </si>
  <si>
    <t>SCREW BN 7.3MM 8.2MM 2.9MM 105MM 32MM SS P/T RVRS CUT FLUT</t>
  </si>
  <si>
    <t>SCREW BN 7.3MM 8.2MM 2.9MM 105MM SS FT RVRS CUT FLUT CNN ST</t>
  </si>
  <si>
    <t>SCREW BN 7.3MM 8.2MM 2.9MM 110MM 16MM SS P/T RVRS CUT FLUT</t>
  </si>
  <si>
    <t>SCREW BN 7.3MM 8.2MM 2.9MM 110MM 32MM SS P/T RVRS CUT FLUT</t>
  </si>
  <si>
    <t>SCREW BN 7.3MM 8.2MM 2.9MM 110MM SS FT RVRS CUT FLUT CNN ST</t>
  </si>
  <si>
    <t>SCREW BN 7.3MM 8.2MM 2.9MM 115MM 16MM SS P/T RVRS CUT FLUT</t>
  </si>
  <si>
    <t>SCREW BN 7.3MM 8.2MM 2.9MM 115MM 32MM SS P/T RVRS CUT FLUT</t>
  </si>
  <si>
    <t>SCREW BN 7.3MM 8.2MM 2.9MM 115MM SS FT RVRS CUT FLUT CNN ST</t>
  </si>
  <si>
    <t>SCREW BN 7.3MM 8.2MM 2.9MM 120MM 16MM SS P/T RVRS CUT FLUT</t>
  </si>
  <si>
    <t>SCREW BN 7.3MM 8.2MM 2.9MM 120MM 32MM SS P/T RVRS CUT FLUT</t>
  </si>
  <si>
    <t>SCREW BN 7.3MM 8.2MM 2.9MM 120MM SS FT RVRS CUT FLUT CNN ST</t>
  </si>
  <si>
    <t>SCREW BN 7.3MM 8.2MM 2.9MM 125MM 16MM SS P/T RVRS CUT FLUT</t>
  </si>
  <si>
    <t>SCREW BN 7.3MM 8.2MM 2.9MM 125MM 32MM SS P/T RVRS CUT FLUT</t>
  </si>
  <si>
    <t>SCREW BN 7.3MM 8.2MM 2.9MM 125MM SS FT RVRS CUT FLUT CNN ST</t>
  </si>
  <si>
    <t>SCREW BN 7.3MM 8.2MM 2.9MM 130MM 16MM SS P/T RVRS CUT FLUT</t>
  </si>
  <si>
    <t>SCREW BN 7.3MM 8.2MM 2.9MM 130MM 32MM SS P/T RVRS CUT FLUT</t>
  </si>
  <si>
    <t>SCREW BN 7.3MM 8.2MM 2.9MM 130MM SS FT RVRS CUT FLUT CNN ST</t>
  </si>
  <si>
    <t>SCREW BN 7.3MM 8.2MM 2.9MM 135MM 16MM SS P/T RVRS CUT FLUT</t>
  </si>
  <si>
    <t>SCREW BN 7.3MM 8.2MM 2.9MM 135MM 32MM SS P/T RVRS CUT FLUT</t>
  </si>
  <si>
    <t>SCREW BN 7.3MM 8.2MM 2.9MM 140MM 16MM SS P/T RVRS CUT FLUT</t>
  </si>
  <si>
    <t>SCREW BN 7.3MM 8.2MM 2.9MM 140MM 32MM SS P/T RVRS CUT FLUT</t>
  </si>
  <si>
    <t>SCREW BN 7.3MM 8.2MM 2.9MM 145MM 16MM SS P/T RVRS CUT FLUT</t>
  </si>
  <si>
    <t>SCREW BN 7.3MM 8.2MM 2.9MM 145MM 32MM SS P/T RVRS CUT FLUT</t>
  </si>
  <si>
    <t>SCREW BN 7.3MM 8.2MM 2.9MM 150MM 16MM SS P/T RVRS CUT FLUT</t>
  </si>
  <si>
    <t>SCREW BN 7.3MM 8.2MM 2.9MM 150MM 32MM SS P/T RVRS CUT FLUT</t>
  </si>
  <si>
    <t>SCREW BN 7.3MM 8.2MM 2.9MM 20MM SS FT RVRS CUT FLUT SLF DRL</t>
  </si>
  <si>
    <t>SCREW BN 7.3MM 8.2MM 2.9MM 25MM SS FT HMSPHR SLF DRL ST CNN</t>
  </si>
  <si>
    <t>SCREW BN 7.3MM 8.2MM 2.9MM 30MM 16MM SS P/T RVRS CUT FLUT</t>
  </si>
  <si>
    <t>SCREW BN 7.3MM 8.2MM 2.9MM 30MM SS FT RVRS CUT FLUT CNN ST</t>
  </si>
  <si>
    <t>SCREW BN 7.3MM 8.2MM 2.9MM 35MM 16MM SS P/T RVRS CUT FLUT</t>
  </si>
  <si>
    <t>SCREW BN 7.3MM 8.2MM 2.9MM 35MM SS FT RVRS CUT FLUT CNN ST</t>
  </si>
  <si>
    <t>SCREW BN 7.3MM 8.2MM 2.9MM 40MM 16MM SS P/T RVRS CUT FLUT</t>
  </si>
  <si>
    <t>SCREW BN 7.3MM 8.2MM 2.9MM 40MM SS FT RVRS CUT FLUT CNN ST</t>
  </si>
  <si>
    <t>SCREW BN 7.3MM 8.2MM 2.9MM 45MM 16MM SS P/T RVRS CUT FLUT</t>
  </si>
  <si>
    <t>SCREW BN 7.3MM 8.2MM 2.9MM 45MM 32MM SS P/T RVRS CUT FLUT</t>
  </si>
  <si>
    <t>SCREW BN 7.3MM 8.2MM 2.9MM 45MM SS FT RVRS CUT FLUT CNN ST</t>
  </si>
  <si>
    <t>SCREW BN 7.3MM 8.2MM 2.9MM 50MM 16MM SS P/T RVRS CUT FLUT</t>
  </si>
  <si>
    <t>SCREW BN 7.3MM 8.2MM 2.9MM 50MM 32MM SS P/T RVRS CUT FLUT</t>
  </si>
  <si>
    <t>SCREW BN 7.3MM 8.2MM 2.9MM 50MM SS FT RVRS CUT FLUT CNN ST</t>
  </si>
  <si>
    <t>SCREW BN 7.3MM 8.2MM 2.9MM 55MM 16MM SS P/T RVRS CUT FLUT</t>
  </si>
  <si>
    <t>SCREW BN 7.3MM 8.2MM 2.9MM 55MM 32MM SS P/T RVRS CUT FLUT</t>
  </si>
  <si>
    <t>SCREW BN 7.3MM 8.2MM 2.9MM 55MM SS FT RVRS CUT FLUT CNN ST</t>
  </si>
  <si>
    <t>SCREW BN 7.3MM 8.2MM 2.9MM 60MM 16MM SS P/T RVRS CUT FLUT</t>
  </si>
  <si>
    <t>SCREW BN 7.3MM 8.2MM 2.9MM 60MM 32MM SS P/T RVRS CUT FLUT</t>
  </si>
  <si>
    <t>SCREW BN 7.3MM 8.2MM 2.9MM 60MM SS FT RVRS CUT FLUT CNN ST</t>
  </si>
  <si>
    <t>SCREW BN 7.3MM 8.2MM 2.9MM 65MM 16MM SS P/T RVRS CUT FLUT</t>
  </si>
  <si>
    <t>SCREW BN 7.3MM 8.2MM 2.9MM 65MM 32MM SS P/T RVRS CUT FLUT</t>
  </si>
  <si>
    <t>SCREW BN 7.3MM 8.2MM 2.9MM 65MM SS FT RVRS CUT FLUT CNN ST</t>
  </si>
  <si>
    <t>SCREW BN 7.3MM 8.2MM 2.9MM 70MM 16MM SS P/T RVRS CUT FLUT</t>
  </si>
  <si>
    <t>SCREW BN 7.3MM 8.2MM 2.9MM 70MM 32MM SS P/T RVRS CUT FLUT</t>
  </si>
  <si>
    <t>SCREW BN 7.3MM 8.2MM 2.9MM 70MM SS FT RVRS CUT FLUT CNN ST</t>
  </si>
  <si>
    <t>SCREW BN 7.3MM 8.2MM 2.9MM 75MM 16MM SS P/T RVRS CUT FLUT</t>
  </si>
  <si>
    <t>SCREW BN 7.3MM 8.2MM 2.9MM 75MM 32MM SS P/T RVRS CUT FLUT</t>
  </si>
  <si>
    <t>SCREW BN 7.3MM 8.2MM 2.9MM 75MM SS FT RVRS CUT FLUT CNN ST</t>
  </si>
  <si>
    <t>SCREW BN 7.3MM 8.2MM 2.9MM 80MM 16MM SS P/T RVRS CUT FLUT</t>
  </si>
  <si>
    <t>SCREW BN 7.3MM 8.2MM 2.9MM 80MM 32MM SS P/T RVRS CUT FLUT</t>
  </si>
  <si>
    <t>SCREW BN 7.3MM 8.2MM 2.9MM 80MM SS FT RVRS CUT FLUT CNN ST</t>
  </si>
  <si>
    <t>SCREW BN 7.3MM 8.2MM 2.9MM 85MM 16MM SS P/T RVRS CUT FLUT</t>
  </si>
  <si>
    <t>SCREW BN 7.3MM 8.2MM 2.9MM 85MM 32MM SS P/T RVRS CUT FLUT</t>
  </si>
  <si>
    <t>SCREW BN 7.3MM 8.2MM 2.9MM 85MM SS FT RVRS CUT FLUT CNN ST</t>
  </si>
  <si>
    <t>SCREW BN 7.3MM 8.2MM 2.9MM 90MM 16MM SS P/T RVRS CUT FLUT</t>
  </si>
  <si>
    <t>SCREW BN 7.3MM 8.2MM 2.9MM 90MM 32MM SS P/T RVRS CUT FLUT</t>
  </si>
  <si>
    <t>SCREW BN 7.3MM 8.2MM 2.9MM 90MM SS FT RVRS CUT FLUT CNN ST</t>
  </si>
  <si>
    <t>SCREW BN 7.3MM 8.2MM 2.9MM 95MM 16MM SS P/T RVRS CUT FLUT</t>
  </si>
  <si>
    <t>SCREW BN 7.3MM 8.2MM 2.9MM 95MM 32MM SS P/T RVRS CUT FLUT</t>
  </si>
  <si>
    <t>SCREW BN 7.3MM 8.2MM 2.9MM 95MM SS FT RVRS CUT FLUT CNN ST</t>
  </si>
  <si>
    <t>SCREW BN 7MM 100MM SS FT CNN NS</t>
  </si>
  <si>
    <t>SCREW BN 7MM 105MM SS FT ORTH CNN NS</t>
  </si>
  <si>
    <t>SCREW BN 7MM 115MM SS FT CNN NS</t>
  </si>
  <si>
    <t>SCREW BN 7MM 120MM PRO-PK SS FT CORT CNN NS</t>
  </si>
  <si>
    <t>SCREW BN 7MM 125MM SS FT CNN NS</t>
  </si>
  <si>
    <t>SCREW BN 7MM 130MM PRO-PK SS FT NS</t>
  </si>
  <si>
    <t>SCREW BN 7MM 135MM 16MM SS CNN NS ACPT 2MM GW</t>
  </si>
  <si>
    <t>SCREW BN 7MM 135MM 32MM SS CNN NS ACPT 2MM GW</t>
  </si>
  <si>
    <t>SCREW BN 7MM 140MM 16MM POR-PK SS CNN NS</t>
  </si>
  <si>
    <t>SCREW BN 7MM 140MM 32MM PRO-PK CNN LG HEX SCKT</t>
  </si>
  <si>
    <t>SCREW BN 7MM 145MM 16MM SS CNN LG HEX SCKT NS</t>
  </si>
  <si>
    <t>SCREW BN 7MM 150MM 16MM SS CNN HD NS</t>
  </si>
  <si>
    <t>SCREW BN 7MM 150MM 32MM CNN</t>
  </si>
  <si>
    <t>SCREW BN 7MM 20MM SS FT CNN NS</t>
  </si>
  <si>
    <t>SCREW BN 7MM 25MM SS FT CNN NS</t>
  </si>
  <si>
    <t>SCREW BN 7MM 30MM SS FT CNN NS</t>
  </si>
  <si>
    <t>SCREW BN 7MM 35MM SS FT CNN NS</t>
  </si>
  <si>
    <t>SCREW BN 7MM 40MM SS FT CNN NS</t>
  </si>
  <si>
    <t>SCREW BN 7MM 45MM SS FT CNN NS</t>
  </si>
  <si>
    <t>SCREW BN 7MM 50MM SS FT CNN NS</t>
  </si>
  <si>
    <t>SCREW BN 7MM 55MM SS FT CNN NS</t>
  </si>
  <si>
    <t>SCREW BN 7MM 60MM SS FT CNN NS</t>
  </si>
  <si>
    <t>SCREW BN 7MM 65MM SS FT ORTH CNN NS</t>
  </si>
  <si>
    <t>SCREW BN 7MM 70MM SS FT CNN NS</t>
  </si>
  <si>
    <t>SCREW BN 7MM 80MM 16MM SS 3.5MM RVRS CUT FLUT CNN HEX HMSPHR</t>
  </si>
  <si>
    <t>SCREW BN 7MM 80MM SS FT CNN NS</t>
  </si>
  <si>
    <t>SCREW BN 7MM 85MM 32MM SS ORTH CNN NS</t>
  </si>
  <si>
    <t>SCREW BN 7MM 85MM SS ORTH CNN FT NS</t>
  </si>
  <si>
    <t>SCREW BN 7MM 8MM 105MM 16MM SS RVRS CUT FLUT CNN LG HEX SCKT</t>
  </si>
  <si>
    <t>SCREW BN 7MM 8MM 110MM 16MM SS RVRS CUT FLUT CNN LG HEX SCKT</t>
  </si>
  <si>
    <t>SCREW BN 7MM 8MM 110MM PRO-PK SS FT CNN LG HEX SCKT SLF DRL</t>
  </si>
  <si>
    <t>SCREW BN 7MM 8MM 115MM 32MM SS RVRS CUT FLUT CNN LG HEX SCKT</t>
  </si>
  <si>
    <t>SCREW BN 7MM 8MM 125MM 32MM SS RVRS CUT FLUT CNN LG HEX SCKT</t>
  </si>
  <si>
    <t>SCREW BN 7MM 8MM 130MM 16MM SS LG BN CNN THRD LG HEX SCKT</t>
  </si>
  <si>
    <t>SCREW BN 7MM 8MM 130MM 32MM SS CNN LG HEX SCKT HMSPHR HD NS</t>
  </si>
  <si>
    <t>SCREW BN 7MM 8MM 145MM 32MM CNN LG HEX SCKT</t>
  </si>
  <si>
    <t>SCREW BN 7MM 8MM 2.1MM 100MM 16MM SS RVRS CUT FLUT CNN ST</t>
  </si>
  <si>
    <t>SCREW BN 7MM 8MM 2.1MM 100MM 32MM SS RVRS CUT FLUT CNN THRD</t>
  </si>
  <si>
    <t>SCREW BN 7MM 8MM 2.1MM 105MM 32MM SS LG HEX HMSPHR RVRS CUT</t>
  </si>
  <si>
    <t>SCREW BN 7MM 8MM 2.1MM 110MM 32MM SS RVRS CUT FLUT CNN ST</t>
  </si>
  <si>
    <t>SCREW BN 7MM 8MM 2.1MM 115MM 16MM SS RVRS CUT FLUT SLF DRL</t>
  </si>
  <si>
    <t>SCREW BN 7MM 8MM 2.1MM 120MM 16MM SS RVRS CUT FLUT CNN ST</t>
  </si>
  <si>
    <t>SCREW BN 7MM 8MM 2.1MM 120MM 32MM SS RVRS CUT FLUT CNN ST</t>
  </si>
  <si>
    <t>SCREW BN 7MM 8MM 2.1MM 125MM 16MM SS RVRS CUT FLUT SLF DRL</t>
  </si>
  <si>
    <t>SCREW BN 7MM 8MM 2.1MM 45MM 16MM SS RVRS CUT FLUT SLF DRL ST</t>
  </si>
  <si>
    <t>SCREW BN 7MM 8MM 2.1MM 50MM 16MM SS RVRS CUT FLUT CNN ST SLF</t>
  </si>
  <si>
    <t>SCREW BN 7MM 8MM 2.1MM 55MM 32MM SS LG HEX HMSPHR RVRS CUT</t>
  </si>
  <si>
    <t>SCREW BN 7MM 8MM 2.1MM 65MM 16MM SS LG HEX HMSPHR RVRS CUT</t>
  </si>
  <si>
    <t>SCREW BN 7MM 8MM 2.1MM 75MM SS FT RVRS CUT FLUT CNN LG HEX</t>
  </si>
  <si>
    <t>SCREW BN 7MM 8MM 2.1MM 85MM 16MM SS RVRS CUT FLUT SLF DRL ST</t>
  </si>
  <si>
    <t>SCREW BN 7MM 8MM 2.1MM 95MM 16MM SS RVRS CUT FLUT SLF DRL ST</t>
  </si>
  <si>
    <t>SCREW BN 7MM 8MM 30MM 16MM SS RVRS CUT FLUT CNN LG HEX SCKT</t>
  </si>
  <si>
    <t>SCREW BN 7MM 8MM 35MM 16MM SS RVRS CUT FLUT CNN LG HEX SCKT</t>
  </si>
  <si>
    <t>SCREW BN 7MM 8MM 40MM 16MM SS RVRS CUT FLUT CNN LG HEX SCKT</t>
  </si>
  <si>
    <t>SCREW BN 7MM 8MM 45MM 32MM SS RVRS CUT FLUT CNN LG HEX SCKT</t>
  </si>
  <si>
    <t>SCREW BN 7MM 8MM 50MM 32MM SS CANC CNN LG HEX SCKT NS</t>
  </si>
  <si>
    <t>SCREW BN 7MM 8MM 55MM 16MM SS LG BN CNN THRD LG HEX SCKT</t>
  </si>
  <si>
    <t>SCREW BN 7MM 8MM 60MM 16MM SS RVRS CUT FLUT CNN LG HEX SCKT</t>
  </si>
  <si>
    <t>SCREW BN 7MM 8MM 60MM 32MM SS RVRS CUT FLUT CNN LG HEX SCKT</t>
  </si>
  <si>
    <t>SCREW BN 7MM 8MM 65MM 32MM SS RVRS CUT FLUT CNN LG HEX SCKT</t>
  </si>
  <si>
    <t>SCREW BN 7MM 8MM 70MM 16MM SS CNN LG HEX SCKT NS</t>
  </si>
  <si>
    <t>SCREW BN 7MM 8MM 70MM 32MM SS RVRS CUT FLUT CNN THRD LG HEX</t>
  </si>
  <si>
    <t>SCREW BN 7MM 8MM 75MM 16MM SS RVRS CUT FLUT CNN LG HEX SCKT</t>
  </si>
  <si>
    <t>SCREW BN 7MM 8MM 75MM 32MM SS LG BN CNN THRD LG HEX SCKT</t>
  </si>
  <si>
    <t>SCREW BN 7MM 8MM 80MM 32MM SS LG RVRS CUT FLUT CNN THRD LG</t>
  </si>
  <si>
    <t>SCREW BN 7MM 8MM 90MM 32MM SS LG RVRS CUT FLUT CNN THRD LG</t>
  </si>
  <si>
    <t>SCREW BN 7MM 90MM 16MM SS 3.5MM RVRS CUT FLUT CNN HEX HMSPHR</t>
  </si>
  <si>
    <t>SCREW BN 7MM 90MM SS FT CNN NS</t>
  </si>
  <si>
    <t>SCREW BN 7MM 95MM 32MM SS IMPL CNN INST THRD SET NS</t>
  </si>
  <si>
    <t>SCREW BN 7MM 95MM SS ORTH CNN FT NS</t>
  </si>
  <si>
    <t>SCREW BONE ALPS T15 L16 MM OD3.5 MM TIBIA CORTICAL DISTAL LO</t>
  </si>
  <si>
    <t>SCREW BONE ALPS T15 L20 IN OD3.5 IN TIBIA CORTICAL DISTAL LO</t>
  </si>
  <si>
    <t>SCREW BONE ALPS T15 L22 MM OD3.5 MM TIBIA CORTICAL DISTAL LO</t>
  </si>
  <si>
    <t>SCREW BONE ALPS TITANIUM T15 L44 MM OD3.5 MM TIBIA CORTICAL</t>
  </si>
  <si>
    <t>SCREW BONE ARCOS TITANIUM L35 MM OD5 MM HIP FEMORAL TRANSVER</t>
  </si>
  <si>
    <t>SCREW BONE ARCOS TITANIUM L40 MM OD5 MM HIP FEMORAL TRANSVER</t>
  </si>
  <si>
    <t>SCREW BONE CENTER-DRIVE TITANIUM L4 MM OD1.5 MM MIDFACE SELF</t>
  </si>
  <si>
    <t>SCREW BONE COMPREHENSIVE TITANIUM 3.5 MM L15 MM OD4.75 MM FI</t>
  </si>
  <si>
    <t>SCREW BONE COMPREHENSIVE TITANIUM 3.5 MM L25 MM OD6.5 MM CEN</t>
  </si>
  <si>
    <t>SCREW BONE COMPREHENSIVE TITANIUM 3.5 MM L30 MM OD4.75 MM FI</t>
  </si>
  <si>
    <t>SCREW BONE CREO HA L30 MM OD4 MM PREASSEMBLE 5.5MM ROD</t>
  </si>
  <si>
    <t>SCREW BONE CREO HA L30 MM OD4.5 MM PREASSEMBLE 5.5MM ROD</t>
  </si>
  <si>
    <t>SCREW BONE CREO HA L30 MM OD5 MM PREASSEMBLE 5.5 MM ROD</t>
  </si>
  <si>
    <t>SCREW BONE CREO HA L30 MM OD5.5 MM PREASSEMBLE 5.5 MM ROD</t>
  </si>
  <si>
    <t>SCREW BONE CREO HA L30 MM OD7.5 MM PREASSEMBLE 5.5 MM ROD</t>
  </si>
  <si>
    <t>SCREW BONE CREO HA L35 MM OD4.5 MM PREASSEMBLE 5.5MM ROD</t>
  </si>
  <si>
    <t>SCREW BONE CREO HA L35 MM OD5 MM PREASSEMBLE 5.5 MM ROD</t>
  </si>
  <si>
    <t>SCREW BONE CREO HA L35 MM OD5.5 MM SPINE PREASSEMBLE 5.5 MM</t>
  </si>
  <si>
    <t>SCREW BONE CREO HA L35 MM OD7.5 MM PREASSEMBLE 5.5 MM ROD</t>
  </si>
  <si>
    <t>SCREW BONE CREO HA L35 MM OD8.5 MM PREASSEMBLE 5.5 MM ROD</t>
  </si>
  <si>
    <t>SCREW BONE CREO HA L40 MM OD4.5 MM PREASSEMBLE 5.5 MM ROD</t>
  </si>
  <si>
    <t>SCREW BONE CREO HA L40 MM OD5 MM PREASSEMBLE 5.5 MM ROD</t>
  </si>
  <si>
    <t>SCREW BONE CREO HA L40 MM OD5.5 MM SPINE PREASSEMBLE 5.5 MM</t>
  </si>
  <si>
    <t>SCREW BONE CREO HA L40 MM OD6 MM PREASSEMBLE 5.5 MM ROD</t>
  </si>
  <si>
    <t>SCREW BONE CREO HA L40 MM OD6.5 MM SPINE PREASSEMBLE 5.5 MM</t>
  </si>
  <si>
    <t>SCREW BONE CREO HA L45 MM OD4.5 MM PREASSEMBLE 5.5 MM ROD</t>
  </si>
  <si>
    <t>SCREW BONE CREO HA L45 MM OD5 MM PREASSEMBLE 5.5 MM ROD</t>
  </si>
  <si>
    <t>SCREW BONE CREO HA L45 MM OD6.5 MM SPINE PREASSEMBLE 5.5 MM</t>
  </si>
  <si>
    <t>SCREW BONE CREO HA L45 MM OD8.5 MM PREASSEMBLE 5.5 MM ROD</t>
  </si>
  <si>
    <t>SCREW BONE CREO HA L50 MM OD5.5 MM PREASSEMBLE 5.5 MM ROD</t>
  </si>
  <si>
    <t>SCREW BONE CREO HA L55 MM OD6.5 MM PREASSEMBLE 5.5 MM ROD</t>
  </si>
  <si>
    <t>SCREW BONE CREO HA L55 MM OD7.5 MM PREASSEMBLE 5.5 MM ROD</t>
  </si>
  <si>
    <t>SCREW BONE CREO HA L60 MM OD8.5 MM PREASSEMBLE 5.5 MM ROD</t>
  </si>
  <si>
    <t>SCREW BONE ELLIPSE TITANIUM L24 MM OD4.5 MM SPINE POLYAXIAL</t>
  </si>
  <si>
    <t>SCREW BONE G7 DOME L20 MM OD6.5 MM HIP ACETABULAR LOW PROFIL</t>
  </si>
  <si>
    <t>SCREW BONE G7 DOME L25 MM OD6.5 MM HIP ACETABULAR LOW PROFIL</t>
  </si>
  <si>
    <t>SCREW BONE G7 DOME L30 MM OD6.5 MM HIP ACETABULAR LOW PROFIL</t>
  </si>
  <si>
    <t>SCREW BONE G7 DOME L40 MM OD6.5 MM HIP ACETABULAR LOW PROFIL</t>
  </si>
  <si>
    <t>SCREW BONE L42 MM OD2.4 MM CORTICAL MANDIBLE SELF TAPPING MODULAR FIXATION SYSTEM</t>
  </si>
  <si>
    <t>SCREW BONE LEVEL ONE MAXDRIVE TI-6AL-4V MICRO L5 MM OD1.5 MM</t>
  </si>
  <si>
    <t>SCREW BONE LEVEL ONE TI-6AL-4V L5 MM OD1.8 MM NEURO EMERGENC</t>
  </si>
  <si>
    <t>SCREW BONE LEVEL ONE TI-6AL-4V MICRO L4 MM OD1.5 MM NEURO DR</t>
  </si>
  <si>
    <t>SCREW BONE LEVEL ONE TI-6AL-4V MICRO L4 MM OD1.8 MM CRANIOMA</t>
  </si>
  <si>
    <t>SCREW BONE MATRIXRIB TITANIUM L10 MM OD2.9 MM RIB SELF TAP LOCK NONSTERILE</t>
  </si>
  <si>
    <t>SCREW BONE MATRIXRIB TITANIUM L10 MM OD2.9 MM RIB SELF TAP NONSTERILE</t>
  </si>
  <si>
    <t>SCREW BONE MATRIXRIB TITANIUM L12 MM OD2.9 MM RIB ANGULAR STABLE SELF TAPPING NONLOCKING NONSTERILE DISPOSABLE</t>
  </si>
  <si>
    <t>SCREW BONE MATRIXRIB TITANIUM L12 MM OD2.9 MM RIB SELF TAP LOCK NONSTERILE</t>
  </si>
  <si>
    <t>SCREW BONE MATRIXRIB TITANIUM L12 MM OD2.9 MM SELF TAPPING NONLOCKING NONSTERILE</t>
  </si>
  <si>
    <t>SCREW BONE MATRIXRIB TITANIUM L14 MM OD2.9 MM RIB SELF TAP LOCK NONSTERILE</t>
  </si>
  <si>
    <t>SCREW BONE MATRIXRIB TITANIUM L14 MM OD2.9 MM RIB SELF TAP LOCK NONSTERILE LATEX FREE</t>
  </si>
  <si>
    <t>SCREW BONE MATRIXRIB TITANIUM L16 MM OD2.9 MM RIB SELF TAP LOCK NONSTERILE</t>
  </si>
  <si>
    <t>SCREW BONE MATRIXRIB TITANIUM L16 MM OD2.9 MM RIB SELF TAPPING LOCKING NONSTERILE</t>
  </si>
  <si>
    <t>SCREW BONE MATRIXRIB TITANIUM L18 MM OD2.9 MM RIB SELF TAP LOCK NONSTERILE</t>
  </si>
  <si>
    <t>SCREW BONE MATRIXRIB TITANIUM L18 MM OD2.9 MM RIB SELF TAPPING LOCKING NONSTERILE</t>
  </si>
  <si>
    <t>SCREW BONE MATRIXRIB TITANIUM L6 MM OD2.9 MM RIB SELF TAP LOCK NONSTERILE</t>
  </si>
  <si>
    <t>SCREW BONE MATRIXRIB TITANIUM L6 MM OD2.9 MM RIB SELF TAP LOCK NONSTERILE 5 PACK</t>
  </si>
  <si>
    <t>SCREW BONE MATRIXRIB TITANIUM L8 MM OD2.9 MM RIB SELF TAP LOCK NONSTERILE</t>
  </si>
  <si>
    <t>SCREW BONE MATRIXRIB TITANIUM L8 MM OD2.9 MM RIB SELF TAP LOCK NONSTERILE 5 PACK</t>
  </si>
  <si>
    <t>SCREW BONE NCB PROTASUL-64 3.5 MM L32 MM OD5 MM ODSEC6.2 MM</t>
  </si>
  <si>
    <t>SCREW BONE NCB PROTASUL-64 3.5 MM L34 MM OD5 MM ODSEC6.2 MM</t>
  </si>
  <si>
    <t>SCREW BONE NCB PROTASUL-64 3.5 MM L40 MM OD5 MM ODSEC6.2 MM</t>
  </si>
  <si>
    <t>SCREW BONE NCB TI6AL4V 3.5 MM L28 MM OD5 MM ODSEC6.2 MM FEMU</t>
  </si>
  <si>
    <t>SCREW BONE NCB TI6AL4V L26 MM OD5 MM ODSEC3.5 MM SELF TAP HE</t>
  </si>
  <si>
    <t>SCREW BONE PHOENIX L75 MM OD6 MM PARTIALLY THREADED CANNULAT</t>
  </si>
  <si>
    <t>SCREW BONE PHOENIX L80 MM OD6 MM RECONSTRUCTION CANNULATED P</t>
  </si>
  <si>
    <t>SCREW BONE PHOENIX L95 MM OD6 MM RECONSTRUCTION CANNULATED P</t>
  </si>
  <si>
    <t>SCREW BONE PHOENIX PARTIAL THREAD L85 MM OD6 MM CANNULATED R</t>
  </si>
  <si>
    <t>SCREW BONE PHOENIX PARTIAL THREAD L90 MM OD6 MM CANNULATED R</t>
  </si>
  <si>
    <t>SCREW BONE PHOENIX TITANIUM L30 MM OD5 MM CORTICAL 2 LEAD SE</t>
  </si>
  <si>
    <t>SCREW BONE PHOENIX TITANIUM L32 MM OD5 MM CORTICAL 2 LEAD SE</t>
  </si>
  <si>
    <t>SCREW BONE PHOENIX TITANIUM L34 MM OD5 MM CORTICAL 2 LEAD SE</t>
  </si>
  <si>
    <t>SCREW BONE PHOENIX TITANIUM L36 MM OD5 MM CORTICAL 2 LEAD SE</t>
  </si>
  <si>
    <t>SCREW BONE PHOENIX TITANIUM L38 MM OD5 MM CORTICAL 2 LEAD SE</t>
  </si>
  <si>
    <t>SCREW BONE PHOENIX TITANIUM L40 MM OD5 MM CORTICAL 2 LEAD SE</t>
  </si>
  <si>
    <t>SCREW BONE PHOENIX TITANIUM L42 MM OD5 MM CORTICAL 2 LEAD SE</t>
  </si>
  <si>
    <t>SCREW BONE PHOENIX TITANIUM L44 MM OD5 MM CORTICAL 2 LEAD SE</t>
  </si>
  <si>
    <t>SCREW BONE PHOENIX TITANIUM L46 MM OD5 MM CORTICAL 2 LEAD SE</t>
  </si>
  <si>
    <t>SCREW BONE PHOENIX TITANIUM L48 MM OD5 MM CORTICAL 2 LEAD SE</t>
  </si>
  <si>
    <t>SCREW BONE PHOENIX TITANIUM L52 MM OD5 MM CORTICAL 2 LEAD SE</t>
  </si>
  <si>
    <t>SCREW BONE PHOENIX TITANIUM L54 MM OD5 MM CORTICAL 2 LEAD SE</t>
  </si>
  <si>
    <t>SCREW BONE PHOENIX TITANIUM L56 MM OD5 MM CORTICAL 2 LEAD SE</t>
  </si>
  <si>
    <t>SCREW BONE PHOENIX TITANIUM L60 MM OD5 MM CORTICAL 2 LEAD SE</t>
  </si>
  <si>
    <t>SCREW BONE SECUR-FIT X-TRA TITANIUM T15 L30 MM OD3.5 MM CORT</t>
  </si>
  <si>
    <t>SCREW BONE STAINLESS STEEL L12 MM OD2 MM MANDIBLE SELF DRILL NONSTERILE INTERMAXILLARY FIXATION</t>
  </si>
  <si>
    <t>SCREW BONE STAINLESS STEEL L28 MM OD4.5 MM CORTICAL PERIARTI</t>
  </si>
  <si>
    <t>SCREW BONE STAINLESS STEEL L38 MM OD4.5 MM CORTICAL PERIARTI</t>
  </si>
  <si>
    <t>SCREW BONE STAINLESS STEEL L50 MM OD4.5 MM CORTICAL PERIARTI</t>
  </si>
  <si>
    <t>SCREW BONE STAINLESS STEEL L55 MM OD4.5 MM CORTICAL PERIARTI</t>
  </si>
  <si>
    <t>SCREW BONE STAINLESS STEEL L60 MM OD4.5 MM CORTICAL PERIARTI</t>
  </si>
  <si>
    <t>SCREW BONE STAINLESS STEEL L8 MM OD2 MM MANDIBLE SELF DRILL NONSTERILE INTERMAXILLARY FIXATION</t>
  </si>
  <si>
    <t>SCREW BONE STAINLESS STEEL L85 MM OD4.5 MM CORTICAL PERIARTI</t>
  </si>
  <si>
    <t>SCREW BONE STAINLESS STEEL T15 FULL THREAD L52 MM OD3.5 MM I</t>
  </si>
  <si>
    <t>SCREW BONE TIMAX FULL THREAD L14 MM OD3.5 MM ELBOW CORTICAL</t>
  </si>
  <si>
    <t>SCREW BONE TIMAX FULL THREAD L16 MM OD3.5 MM ELBOW CORTICAL</t>
  </si>
  <si>
    <t>SCREW BONE TIMAX FULL THREAD L18 MM OD3.5 MM CORTICAL HEXAGO</t>
  </si>
  <si>
    <t>SCREW BONE TIMAX FULL THREAD L20 MM OD3.5 MM ELBOW CORTICAL</t>
  </si>
  <si>
    <t>SCREW BONE TIMAX FULL THREAD L30 MM OD3.5 MM ELBOW CORTICAL</t>
  </si>
  <si>
    <t>SCREW BONE TIMAX FULL THREAD L46 MM OD4 MM SMALL BONE CANNUL</t>
  </si>
  <si>
    <t>SCREW BONE TIMAX FULL THREAD L55 MM OD4 MM SMALL BONE CANNUL</t>
  </si>
  <si>
    <t>SCREW BONE TIMAX PARTIAL THREAD L40 MM OD4 MM SMALL BONE CAN</t>
  </si>
  <si>
    <t>SCREW BONE TIMAX T15 L18 MM OD3.5 MM CORTICAL LOCK SELF TAP</t>
  </si>
  <si>
    <t>SCREW BONE TITANIUM CONDYLE NONSTERILE LRP</t>
  </si>
  <si>
    <t>SCREW BONE TITANIUM FLUTE L10 MM OD2 MM ODSEC3.5 MM CRANIOFACIAL CORTICAL SELF TAP CRUCIFORM NONSTERILE GOLD</t>
  </si>
  <si>
    <t>SCREW BONE TITANIUM FLUTE L18 MM OD2 MM ODSEC3.5 MM CRANIOFACIAL CORTICAL SELF TAP CRUCIFORM NONSTERILE GOLD</t>
  </si>
  <si>
    <t>SCREW BONE TITANIUM FLUTE L5 MM OD1.7 MM CRANIOFACIAL EMERGENCY CRUCIFORM NONSTERILE</t>
  </si>
  <si>
    <t>SCREW BONE TITANIUM FLUTE L8 MM OD1 MM ODSEC1.6 MM CRANIOFACIAL CORTICAL SELF TAP CRUCIFORM NONSTERILE GOLD</t>
  </si>
  <si>
    <t>SCREW BONE TITANIUM L10 MM OD1 MM ODSEC1.6 MM CRANIOFACIAL CORTICAL SELF TAPPING FLUTED TIP CRUCIFORM RECESS THREADED NONSTERILE GOLD</t>
  </si>
  <si>
    <t>SCREW BONE TITANIUM L10 MM OD1 MM ODSEC1.6 MM CRANIOFACIAL CORTICAL SELF TAPPING PLUSDRIVE RECESS NONSTERILE GOLD</t>
  </si>
  <si>
    <t>SCREW BONE TITANIUM L10 MM OD1.2 MM ODSEC1.6 MM CRANIOFACIAL EMERGENCY TEAL</t>
  </si>
  <si>
    <t>SCREW BONE TITANIUM L10 MM OD1.2 MM ODSEC1.6 MM CRANIOMAXILLOFACIAL EMERGENCY PLUSDRIVE RECESS NONSTERILE TEAL 1 MM STRIPPED</t>
  </si>
  <si>
    <t>SCREW BONE TITANIUM L10 MM OD1.3 MM ODSEC2.4 MM CRANIOFACIAL CORTICAL CRUCIFORM RECESS SELF TAPPING FLUTED TIP NONSTERILE GOLD</t>
  </si>
  <si>
    <t>SCREW BONE TITANIUM L10 MM OD1.5 MM ODSEC3 MM CRANIOFACIAL CORTICAL SELF TAP FLUTE TIP CRUCIFORM NONSTERILE GOLD MODULAR FIXATION SYSTEM</t>
  </si>
  <si>
    <t>SCREW BONE TITANIUM L10 MM OD1.7 MM ODSEC2.4 MM CRANIOFACIAL EMERGENCY FLUTED TIP CRUCIFORM RECESS NONSTERILE TEAL 1.3 MM STRIPPED</t>
  </si>
  <si>
    <t>SCREW BONE TITANIUM L10 MM OD2 MM ODSEC3 MM CRANIOFACIAL EMERGENCY CRUCIFORM RECESS NONSTERILE TEAL</t>
  </si>
  <si>
    <t>SCREW BONE TITANIUM L10 MM OD2 MM ODSEC3.5 MM MANDIBLE CORTEX SELF TAP COARSE PITCH CRUCIFORM NONSTERILE GOLD MODULAR FIXATION SYSTEM</t>
  </si>
  <si>
    <t>SCREW BONE TITANIUM L10 MM OD2.4 MM MANDIBLE SELF TAP LOCK 2 LEAD THREAD NONSTERILE PURPLE RECONSTRUCTION PLATE</t>
  </si>
  <si>
    <t>SCREW BONE TITANIUM L10 MM OD2.4 MM ODSEC3.5 MM MANDIBLE EMERGENCY CRUCIFORM NONSTERILE TEAL 2 MM STRIP</t>
  </si>
  <si>
    <t>SCREW BONE TITANIUM L10 MM OD2.4 MM ODSEC4 MM MANDIBLE CORTEX SELF TAP CRUCIFORM NONSTERILE MODULAR FIXATION SYSTEM</t>
  </si>
  <si>
    <t>SCREW BONE TITANIUM L10 MM OD2.7 MM MANDIBLE EMERGENCY NONSTERILE BLUE MODULAR FIXATION SYSTEM</t>
  </si>
  <si>
    <t>SCREW BONE TITANIUM L10 MM OD2.7 MM MANDIBLE EMERGENCY STERILE BLUE MODULAR FIXATION SYSTEM</t>
  </si>
  <si>
    <t>SCREW BONE TITANIUM L10 MM OD3 MM MANDIBLE SELF TAP LOCK 2 LEAD THREAD NONSTERILE AQUA RECONSTRUCTION PLATE</t>
  </si>
  <si>
    <t>SCREW BONE TITANIUM L11 MM OD1 MM ODSEC1.6 MM CRANIOFACIAL CORTICAL SELF TAPPING CRUCIFORM RECESS NONSTERILE GOLD</t>
  </si>
  <si>
    <t>SCREW BONE TITANIUM L11 MM OD1.2 MM ODSEC1.6 MM CRANIOFACIAL CORTICAL EMERGENCY CRUCIFORM RECESS NONSTERILE TEAL</t>
  </si>
  <si>
    <t>SCREW BONE TITANIUM L11 MM OD1.3 MM ODSEC2.4 MM CRANIOFACIAL CORTICAL SELF TAPPING FLUTED TIP CRUCIFORM RECESS NONSTERILE GOLD</t>
  </si>
  <si>
    <t>SCREW BONE TITANIUM L11 MM OD1.5 MM ODSEC3 MM CRANIOFACIAL CORTICAL SELF TAPPING FLUTED TIP CRUCIFORM RECESS NONSTERILE GOLD</t>
  </si>
  <si>
    <t>SCREW BONE TITANIUM L11 MM OD1.7 MM ODSEC2.4 MM CRANIOFACIAL EMERGENCY FLUTED TIP CRUCIFORM RECESS NONSTERILE TEAL 1.3 MM STRIPPED</t>
  </si>
  <si>
    <t>SCREW BONE TITANIUM L11 MM OD2 MM ODSEC3 MM CRANIOFACIAL EMERGENCY CRUCIFORM RECESS NONSTERILE TEAL</t>
  </si>
  <si>
    <t>SCREW BONE TITANIUM L11 MM OD2 MM ODSEC3.5 MM CRANIOFACIAL MANDIBLE CORTICAL SELF TAPPING COARSE PITCH TRIFLUTED TIP CRUCIFORM NONSTERILE GOLD</t>
  </si>
  <si>
    <t>SCREW BONE TITANIUM L11 MM OD2 MM ODSEC3.5 MM CRANIOMAXILLOFACIAL CORTICAL SELF TAPPING TRIFLUTED TIP FINE PITCH CRUCIFORM RECESS NONSTERILE GOLD MODULAR FIXATION SYSTEM</t>
  </si>
  <si>
    <t>SCREW BONE TITANIUM L11 MM OD2.4 MM MANDIBLE EMERGENCY CRUCIFORM NONSTERILE TEAL 2 MM STRIP</t>
  </si>
  <si>
    <t>SCREW BONE TITANIUM L12 MM OD1 MM ODSEC1.6 MM CRANIOFACIAL CORTICAL SELF TAPPING CRUCIFORM RECESS NONSTERILE GOLD</t>
  </si>
  <si>
    <t>SCREW BONE TITANIUM L12 MM OD1 MM ODSEC1.6 MM CRANIOFACIAL CORTICAL SELF TAPPING PLUSDRIVE RECESS NONSTERILE GOLD</t>
  </si>
  <si>
    <t>SCREW BONE TITANIUM L12 MM OD1.2 MM ODSEC1.6 MM CRANIOFACIAL EMERGENCY SELF TAP CRUCIFORM NONSTERILE TEAL</t>
  </si>
  <si>
    <t>SCREW BONE TITANIUM L12 MM OD1.2 MM ODSEC1.6 MM CRANIOMAXILLOFACIAL EMERGENCY PLUSDRIVE RECESS NONSTERILE TEAL 1 MM STRIPPED</t>
  </si>
  <si>
    <t>SCREW BONE TITANIUM L12 MM OD1.3 MM ODSEC2.4 MM CRANIOFACIAL CORTICAL SELF TAPPING FLUTED TIP CRUCIFORM RECESS NONSTERILE GOLD</t>
  </si>
  <si>
    <t>SCREW BONE TITANIUM L12 MM OD1.7 MM ODSEC2.4 MM CRANIOFACIAL EMERGENCY FLUTED TIP CRUCIFORM RECESS NONSTERILE TEAL 1.3 MM STRIPPED</t>
  </si>
  <si>
    <t>SCREW BONE TITANIUM L12 MM OD2 MM ODSEC3 MM CRANIOFACIAL EMERGENCY CRUCIFORM RECESS NONSTERILE TEAL MODULAR FIXATION SYSTEM</t>
  </si>
  <si>
    <t>SCREW BONE TITANIUM L12 MM OD2 MM ODSEC3.5 MM MANDIBLE CORTEX SELF TAP COARSE PITCH CRUCIFORM NONSTERILE GOLD MODULAR FIXATION SYSTEM</t>
  </si>
  <si>
    <t>SCREW BONE TITANIUM L12 MM OD2 MM ODSEC3.5 MM MAXILLOFACIAL CORTEX SELF TAP CRUCIFORM FLUTE TIP SELF DRILL NONSTERILE GOLD MODULAR FIXATION SYSTEM</t>
  </si>
  <si>
    <t>SCREW BONE TITANIUM L12 MM OD2.4 MM MANDIBLE SELF TAP LOCK 2 LEAD THREAD NONSTERILE PURPLE RECONSTRUCTION PLATE</t>
  </si>
  <si>
    <t>SCREW BONE TITANIUM L12 MM OD2.4 MM ODSEC3.5 MM MANDIBLE EMERGENCY CRUCIFORM NONSTERILE TEAL 2 MM STRIP</t>
  </si>
  <si>
    <t>SCREW BONE TITANIUM L12 MM OD2.4 MM ODSEC4 MM MANDIBLE CORTEX SELF TAP CRUCIFORM NONSTERILE MODULAR FIXATION SYSTEM</t>
  </si>
  <si>
    <t>SCREW BONE TITANIUM L12 MM OD2.7 MM MANDIBLE EMERGENCY STERILE BLUE MODULAR FIXATION SYSTEM</t>
  </si>
  <si>
    <t>SCREW BONE TITANIUM L12 MM OD2.7 MM ODSEC4 MM MANDIBLE EMERGENCY NONSTERILE BLUE MODULAR FIXATION SYSTEM 2.4 MM STRIP</t>
  </si>
  <si>
    <t>SCREW BONE TITANIUM L12 MM OD3 MM MANDIBLE SELF TAP LOCK 2 LEAD THREAD NONSTERILE AQUA RECONSTRUCTION PLATE</t>
  </si>
  <si>
    <t>SCREW BONE TITANIUM L14 MM OD1 MM ODSEC1.6 MM CRANIOFACIAL CORTICAL SELF TAPPING CRUCIFORM RECESS NONSTERILE GOLD</t>
  </si>
  <si>
    <t>SCREW BONE TITANIUM L14 MM OD1 MM ODSEC1.6 MM CRANIOFACIAL CORTICAL SELF TAPPING PLUSDRIVE RECESS NONSTERILE GOLD</t>
  </si>
  <si>
    <t>SCREW BONE TITANIUM L14 MM OD1.2 MM ODSEC1.6 MM CRANIOFACIAL EMERGENCY SELF TAP CRUCIFORM NONSTERILE TEAL</t>
  </si>
  <si>
    <t>SCREW BONE TITANIUM L14 MM OD1.2 MM ODSEC1.6 MM CRANIOMAXILLOFACIAL EMERGENCY PLUSDRIVE RECESS NONSTERILE TEAL 1 MM STRIPPED</t>
  </si>
  <si>
    <t>SCREW BONE TITANIUM L14 MM OD1.3 MM ODSEC2.4 MM CRANIOFACIAL CORTICAL SELF TAPPING FLUTED TIP CRUCIFORM RECESS NONSTERILE GOLD</t>
  </si>
  <si>
    <t>SCREW BONE TITANIUM L14 MM OD1.5 MM CORTICAL SELF TAP BROW LIFT NONSTERILE ORTHOGNATHIC MODULAR FIXATION SYSTEM</t>
  </si>
  <si>
    <t>SCREW BONE TITANIUM L14 MM OD1.7 MM ODSEC2.4 MM CRANIOFACIAL EMERGENCY FLUTED TIP CRUCIFORM RECESS NONSTERILE TEAL 1.3 MM STRIPPED</t>
  </si>
  <si>
    <t>SCREW BONE TITANIUM L14 MM OD2 MM ODSEC3 MM CRANIOFACIAL EMERGENCY FLUTE TIP CRUCIFORM NONSTERILE TEAL 1.5 MM STRIP</t>
  </si>
  <si>
    <t>SCREW BONE TITANIUM L14 MM OD2 MM ODSEC3.5 MM MANDIBLE CORTEX SELF TAP COARSE PITCH CRUCIFORM NONSTERILE GOLD MODULAR FIXATION SYSTEM</t>
  </si>
  <si>
    <t>SCREW BONE TITANIUM L14 MM OD2 MM ODSEC3.5 MM MAXILLOFACIAL CORTEX SELF TAP CRUCIFORM FLUTE TIP SELF DRILL NONSTERILE GOLD MODULAR FIXATION SYSTEM</t>
  </si>
  <si>
    <t>SCREW BONE TITANIUM L14 MM OD2.4 MM ODSEC3.5 MM MANDIBLE EMERGENCY CRUCIFORM NONSTERILE TEAL 2 MM STRIP</t>
  </si>
  <si>
    <t>SCREW BONE TITANIUM L14 MM OD2.4 MM ODSEC4 MM MANDIBLE CORTEX SELF TAP CRUCIFORM NONSTERILE</t>
  </si>
  <si>
    <t>SCREW BONE TITANIUM L14 MM OD2.7 MM MANDIBLE EMERGENCY STERILE BLUE MODULAR FIXATION SYSTEM</t>
  </si>
  <si>
    <t>SCREW BONE TITANIUM L14 MM OD2.7 MM ODSEC4 MM MANDIBLE EMERGENCY NONSTERILE BLUE MODULAR FIXATION SYSTEM 2.4 MM STRIP</t>
  </si>
  <si>
    <t>SCREW BONE TITANIUM L14 MM OD3 MM MANDIBLE SELF TAP LOCK 2 LEAD THREAD NONSTERILE AQUA RECONSTRUCTION PLATE</t>
  </si>
  <si>
    <t>SCREW BONE TITANIUM L16 MM OD1.3 MM CORTICAL SELF TAP FLUTE TIP CRUCIFORM NONSTERILE ORTHOGNATHIC MODULAR FIXATION SYSTEM</t>
  </si>
  <si>
    <t>SCREW BONE TITANIUM L16 MM OD1.5 MM ODSEC3 MM CRANIOFACIAL CORTICAL SELF TAPPING FLUTED TIP CRUCIFORM RECESS NONSTERILE GOLD</t>
  </si>
  <si>
    <t>SCREW BONE TITANIUM L16 MM OD1.7 MM ODSEC2.4 MM CRANIOFACIAL EMERGENCY FLUTED TIP CRUCIFORM RECESS NONSTERILE TEAL 1.3 MM STRIPPED</t>
  </si>
  <si>
    <t>SCREW BONE TITANIUM L16 MM OD2 MM CORTICAL EMERGENCY CRUCIFORM RECESS NONSTERILE STRIPPED 1.5 MM SCREWS</t>
  </si>
  <si>
    <t>SCREW BONE TITANIUM L16 MM OD2 MM ODSEC3 MM CRANIOFACIAL EMERGENCY FLUTED TIP CRUCIFORM RECESS NONSTERILE TEAL 1.5 MM STRIPPED</t>
  </si>
  <si>
    <t>SCREW BONE TITANIUM L16 MM OD2 MM ODSEC3.5 MM MANDIBLE CORTEX SELF TAP COARSE PITCH CRUCIFORM NONSTERILE GOLD MODULAR FIXATION SYSTEM</t>
  </si>
  <si>
    <t>SCREW BONE TITANIUM L16 MM OD2 MM ODSEC3.5 MM MAXILLOFACIAL CORTEX SELF TAP CRUCIFORM FLUTE TIP SELF DRILL NONSTERILE GOLD MODULAR FIXATION SYSTEM</t>
  </si>
  <si>
    <t>SCREW BONE TITANIUM L16 MM OD2.4 MM MANDIBLE SELF TAP LOCK 2 LEAD THREAD NONSTERILE PURPLE RECONSTRUCTION PLATE</t>
  </si>
  <si>
    <t>SCREW BONE TITANIUM L16 MM OD2.4 MM ODSEC3.5 MM MANDIBLE EMERGENCY CRUCIFORM NONSTERILE TEAL 2 MM STRIP</t>
  </si>
  <si>
    <t>SCREW BONE TITANIUM L16 MM OD2.7 MM CRANIOMAXILLOFACIAL EMERGENCY NONSTERILE BLUE 2.4 MM STRIPPED</t>
  </si>
  <si>
    <t>SCREW BONE TITANIUM L16 MM OD2.7 MM MANDIBLE EMERGENCY STERILE BLUE MODULAR FIXATION SYSTEM</t>
  </si>
  <si>
    <t>SCREW BONE TITANIUM L16 MM OD3 MM MANDIBLE SELF TAP LOCK 2 LEAD THREAD NONSTERILE AQUA RECONSTRUCTION PLATE</t>
  </si>
  <si>
    <t>SCREW BONE TITANIUM L18 MM OD1.3 MM ODSEC2.4 MM CRANIOFACIAL CORTICAL SELF TAPPING FLUTED TIP CRUCIFORM RECESS NONSTERILE GOLD</t>
  </si>
  <si>
    <t>SCREW BONE TITANIUM L18 MM OD1.5 MM ODSEC3 MM CRANIOFACIAL CORTEX SELF TAP FLUTE TIP CRUCIFORM RECESS NONSTERILE GOLD</t>
  </si>
  <si>
    <t>SCREW BONE TITANIUM L18 MM OD1.7 MM ODSEC2.4 MM CRANIOFACIAL EMERGENCY FLUTED TIP CRUCIFORM RECESS NONSTERILE TEAL 1.3 MM STRIPPED</t>
  </si>
  <si>
    <t>SCREW BONE TITANIUM L18 MM OD2 MM ODSEC3 MM CRANIOFACIAL EMERGENCY FLUTED TIP CRUCIFORM RECESS NONSTERILE TEAL 1.5 MM STRIPPED</t>
  </si>
  <si>
    <t>SCREW BONE TITANIUM L18 MM OD2 MM ODSEC3.5 MM MANDIBLE CORTEX SELF TAP COARSE PITCH CRUCIFORM NONSTERILE GOLD MODULAR FIXATION SYSTEM</t>
  </si>
  <si>
    <t>SCREW BONE TITANIUM L18 MM OD2.4 MM ODSEC3.5 MM MANDIBLE EMERGENCY CRUCIFORM NONSTERILE TEAL 2 MM STRIP</t>
  </si>
  <si>
    <t>SCREW BONE TITANIUM L18 MM OD2.4 MM ODSEC4 MM MANDIBLE CORTEX SELF TAP CRUCIFORM NONSTERILE MODULAR FIXATION SYSTEM</t>
  </si>
  <si>
    <t>SCREW BONE TITANIUM L18 MM OD2.7 MM MANDIBLE EMERGENCY NONSTERILE BLUE MODULAR FIXATION SYSTEM</t>
  </si>
  <si>
    <t>SCREW BONE TITANIUM L18 MM OD2.7 MM MANDIBLE EMERGENCY STERILE BLUE MODULAR FIXATION SYSTEM</t>
  </si>
  <si>
    <t>SCREW BONE TITANIUM L18 MM OD3 MM MANDIBLE SELF TAP LOCK 2 LEAD THREAD NONSTERILE AQUA RECONSTRUCTION PLATE</t>
  </si>
  <si>
    <t>SCREW BONE TITANIUM L2 MM OD1 MM ODSEC1.6 MM CRANIOFACIAL CORTICAL SELF TAP FLUTE TIP CRUCIFORM NONSTERILE GOLD</t>
  </si>
  <si>
    <t>SCREW BONE TITANIUM L2 MM OD1 MM ODSEC1.6 MM CRANIOFACIAL CORTICAL SELF TAPPING PLUSDRIVE RECESS NONSTERILE SILVER</t>
  </si>
  <si>
    <t>SCREW BONE TITANIUM L2 MM OD1 MM ODSEC1.6 MM CRANIOMAXILLOFACIAL CORTICAL SELF TAPPING PLUSDRIVE RECESS NONSTERILE GOLD</t>
  </si>
  <si>
    <t>SCREW BONE TITANIUM L2 MM OD1.2 MM ODSEC1.6 MM CRANIOFACIAL SELF TAPPING EMERGENCY CRUCIFORM RECESS NONSTERILE TEAL</t>
  </si>
  <si>
    <t>SCREW BONE TITANIUM L2 MM OD1.2 MM ODSEC1.6 MM CRANIOMAXILLOFACIAL EMERGENCY PLUSDRIVE RECESS NONSTERILE TEAL 1 MM STRIPPED</t>
  </si>
  <si>
    <t>SCREW BONE TITANIUM L20 MM OD2 MM MANDIBLE CORTICAL 3 FLUTE TIP SELF TAP COARSE PITCH NONSTERILE BLUE MODULAR FIXATION SYSTEM</t>
  </si>
  <si>
    <t>SCREW BONE TITANIUM L20 MM OD2 MM ODSEC3.5 MM CRANIOMAXILLOFACIAL CORTICAL SELF TAPPING TRIFLUTED TIP FINE PITCH CRUCIFORM RECESS NONSTERILE GOLD MODULAR FIXATION SYSTEM</t>
  </si>
  <si>
    <t>SCREW BONE TITANIUM L20 MM OD2.4 MM MANDIBLE 2 LEAD SELF TAP LOCK LOW PROFILE NONSTERILE PURPLE RECONSTRUCTION PLATE</t>
  </si>
  <si>
    <t>SCREW BONE TITANIUM L20 MM OD2.4 MM MANDIBLE CORTICAL SELF TAP NONSTERILE GOLD MODULAR FIXATION SYSTEM</t>
  </si>
  <si>
    <t>SCREW BONE TITANIUM L22 MM OD2 MM MANDIBLE CORTICAL 3 FLUTE TIP SELF TAP COARSE PITCH NONSTERILE BLUE MODULAR FIXATION SYSTEM</t>
  </si>
  <si>
    <t>SCREW BONE TITANIUM L22 MM OD2 MM ODSEC3.5 MM CRANIOMAXILLOFACIAL CORTICAL SELF TAPPING TRIFLUTED TIP FINE PITCH CRUCIFORM RECESS NONSTERILE GOLD MODULAR FIXATION SYSTEM</t>
  </si>
  <si>
    <t>SCREW BONE TITANIUM L22 MM OD2.4 MM MANDIBLE 2 LEAD SELF TAP LOCK LOW PROFILE NONSTERILE PURPLE RECONSTRUCTION PLATE</t>
  </si>
  <si>
    <t>SCREW BONE TITANIUM L22 MM OD2.4 MM MANDIBLE CORTICAL SELF TAP NONSTERILE GOLD MODULAR FIXATION SYSTEM</t>
  </si>
  <si>
    <t>SCREW BONE TITANIUM L24 MM OD2 MM MANDIBLE CORTICAL 3 FLUTE TIP SELF TAP COARSE PITCH NONSTERILE BLUE MODULAR FIXATION SYSTEM</t>
  </si>
  <si>
    <t>SCREW BONE TITANIUM L24 MM OD2 MM ODSEC3.5 MM CRANIOMAXILLOFACIAL CORTICAL SELF TAPPING TRIFLUTED TIP FINE PITCH CRUCIFORM RECESS NONSTERILE GOLD MODULAR FIXATION SYSTEM</t>
  </si>
  <si>
    <t>SCREW BONE TITANIUM L24 MM OD2.4 MM MANDIBLE 2 LEAD SELF TAP LOCK LOW PROFILE NONSTERILE PURPLE RECONSTRUCTION PLATE</t>
  </si>
  <si>
    <t>SCREW BONE TITANIUM L24 MM OD2.4 MM MANDIBLE CORTEX SELF TAP NONSTERILE GOLD MODULAR FIXATION SYSTEM</t>
  </si>
  <si>
    <t>SCREW BONE TITANIUM L3 MM OD1 MM ODSEC1.6 MM CRANIOFACIAL CORTICAL SELF TAP FLUTE TIP CRUCIFORM NONSTERILE GOLD</t>
  </si>
  <si>
    <t>SCREW BONE TITANIUM L3 MM OD1 MM ODSEC1.6 MM CRANIOMAXILLOFACIAL CORTEX SELF TAP PLUSDRIVE NONSTERILE GOLD</t>
  </si>
  <si>
    <t>SCREW BONE TITANIUM L3 MM OD1 MM ODSEC1.6 MM CRANIOMAXILLOFACIAL CORTEX SELF TAP PLUSDRIVE NONSTERILE SILVER</t>
  </si>
  <si>
    <t>SCREW BONE TITANIUM L3 MM OD1.2 MM ODSEC1.6 MM CRANIOFACIAL EMERGENCY SELF TAP CRUCIFORM NONSTERILE TEAL</t>
  </si>
  <si>
    <t>SCREW BONE TITANIUM L3 MM OD1.2 MM ODSEC1.6 MM CRANIOMAXILLOFACIAL EMERGENCY PLUSDRIVE NONSTERILE TEAL 1 MM STRIP</t>
  </si>
  <si>
    <t>SCREW BONE TITANIUM L3 MM OD1.3 MM ODSEC2.4 MM CRANIOFACIAL CORTICAL SELF TAP FLUTE TIP CRUCIFORM NONSTERILE TEAL</t>
  </si>
  <si>
    <t>SCREW BONE TITANIUM L3 MM OD1.7 MM ODSEC2.4 MM CRANIOFACIAL EMERGENCY CRUCIFORM RECESS NONSTERILE TEAL</t>
  </si>
  <si>
    <t>SCREW BONE TITANIUM L34 MM OD2.4 MM MANDIBLE CORTEX SELF TAP STERILE GOLD MODULAR FIXATION SYSTEM</t>
  </si>
  <si>
    <t>SCREW BONE TITANIUM L35 MM OD5 MM PROXIMAL FEMUR TIBIA SELF</t>
  </si>
  <si>
    <t>SCREW BONE TITANIUM L36 MM OD2.4 MM MANDIBLE CORTICAL SELF TAP NONSTERILE GOLD MODULAR FIXATION SYSTEM</t>
  </si>
  <si>
    <t>SCREW BONE TITANIUM L38 MM OD2.4 MM MANDIBLE CORTICAL SELF TAP NONSTERILE GOLD MODULAR FIXATION SYSTEM</t>
  </si>
  <si>
    <t>SCREW BONE TITANIUM L4 MM OD1 MM ODSEC1.6 MM CRANIOFACIAL CORTICAL SELF TAP FLUTE TIP CRUCIFORM NONSTERILE GOLD</t>
  </si>
  <si>
    <t>SCREW BONE TITANIUM L4 MM OD1 MM ODSEC1.6 MM CRANIOMAXILLOFACIAL CORTEX SELF TAP PLUSDRIVE NONSTERILE GOLD</t>
  </si>
  <si>
    <t>SCREW BONE TITANIUM L4 MM OD1.2 MM ODSEC1.6 MM CRANIOFACIAL CORTICAL EMERGENCY SELF TAP CRUCIFORM NONSTERILE TEAL</t>
  </si>
  <si>
    <t>SCREW BONE TITANIUM L4 MM OD1.2 MM ODSEC1.6 MM CRANIOMAXILLOFACIAL EMERGENCY PLUSDRIVE NONSTERILE TEAL 1 MM STRIP</t>
  </si>
  <si>
    <t>SCREW BONE TITANIUM L4 MM OD1.3 MM ODSEC2.4 MM CRANIOFACIAL CORTICAL SELF TAP FLUTE TIP CRUCIFORM NONSTERILE GOLD</t>
  </si>
  <si>
    <t>SCREW BONE TITANIUM L4 MM OD1.5 MM ODSEC3 MM CORTEX SELF TAP CRUCIFORM NONSTERILE GOLD</t>
  </si>
  <si>
    <t>SCREW BONE TITANIUM L4 MM OD1.7 MM ODSEC2.4 MM CRANIOMAXILLOFACIAL EMERGENCY CRUCIFORM RECESS NONSTERILE TEAL</t>
  </si>
  <si>
    <t>SCREW BONE TITANIUM L4 MM OD2 MM ODSEC3.5 MM CRANIOFACIAL CORTEX SELF TAP CRUCIFORM GOLD</t>
  </si>
  <si>
    <t>SCREW BONE TITANIUM L4 MM OD2 MM ODSEC3.5 MM MANDIBLE CORTEX SELF TAP COARSE PITCH CRUCIFORM NONSTERILE GOLD MODULAR FIXATION SYSTEM</t>
  </si>
  <si>
    <t>SCREW BONE TITANIUM L4 MM OD3 MM ODSEC2 MM CRANIOMAXILLOFACIAL CORTICAL EMERGENCY CRUCIFORM RECESS NONSTERILE TEAL</t>
  </si>
  <si>
    <t>SCREW BONE TITANIUM L40 MM OD2.4 MM MANDIBLE CORTICAL SELF TAP NONSTERILE GOLD MODULAR FIXATION SYSTEM</t>
  </si>
  <si>
    <t>SCREW BONE TITANIUM L44 MM OD2.4 MM MANDIBLE CORTICAL SELF TAP STERILE GOLD MODULAR FIXATION SYSTEM</t>
  </si>
  <si>
    <t>SCREW BONE TITANIUM L46 MM OD2.4 MM MANDIBLE CORTICAL SELF TAP STERILE GOLD MODULAR FIXATION SYSTEM</t>
  </si>
  <si>
    <t>SCREW BONE TITANIUM L48 MM OD2.4 MM MANDIBLE CORTICAL SELF TAP STERILE GOLD MODULAR FIXATION SYSTEM</t>
  </si>
  <si>
    <t>SCREW BONE TITANIUM L5 MM OD1 MM ODSEC1.6 MM CRANIOFACIAL CORTICAL SELF TAP FLUTE TIP CRUCIFORM NONSTERILE GOLD</t>
  </si>
  <si>
    <t>SCREW BONE TITANIUM L5 MM OD1 MM ODSEC1.6 MM CRANIOFACIAL CORTICAL SELF TAPPING PLUSDRIVE RECESS NONSTERILE GOLD</t>
  </si>
  <si>
    <t>SCREW BONE TITANIUM L5 MM OD1.2 MM ODSEC1.6 MM CRANIOFACIAL EMERGENCY PLUSDRIVE RECESS NONSTERILE TEAL 1 MM STRIPPED</t>
  </si>
  <si>
    <t>SCREW BONE TITANIUM L5 MM OD1.3 MM ODSEC2.4 MM CRANIOFACIAL CORTICAL SELF TAP FLUTE TIP CRUCIFORM NONSTERILE GOLD</t>
  </si>
  <si>
    <t>SCREW BONE TITANIUM L5 MM OD1.5 MM ODSEC3 MM CRANIOFACIAL CORTICAL SELF TAPPING FLUTED TIP CRUCIFORM RECESS NONSTERILE GOLD MODULAR FIXATION SYSTEM</t>
  </si>
  <si>
    <t>SCREW BONE TITANIUM L5 MM OD2 MM MANDIBLE CORTICAL SELF TAP COARSE PITCH CRUCIFORM NONSTERILE GOLD MODULAR FIXATION SYSTEM</t>
  </si>
  <si>
    <t>SCREW BONE TITANIUM L5 MM OD2 MM ODSEC3.5 MM CRANIOFACIAL CORTICAL SELF TAPPING CRUCIFORM RECESS FLUTED TIP NONSTERILE GOLD</t>
  </si>
  <si>
    <t>SCREW BONE TITANIUM L5 MM OD2.4 MM MANDIBLE EMERGENCY CRUCIFORM NONSTERILE TEAL 2 MM STRIP</t>
  </si>
  <si>
    <t>SCREW BONE TITANIUM L6 MM OD1 MM ODSEC1.6 MM CRANIOFACIAL CORTICAL SELF TAP FLUTE TIP CRUCIFORM NONSTERILE GOLD</t>
  </si>
  <si>
    <t>SCREW BONE TITANIUM L6 MM OD1 MM ODSEC1.6 MM CRANIOMAXILLOFACIAL CORTEX SELF TAP PLUSDRIVE NONSTERILE GOLD</t>
  </si>
  <si>
    <t>SCREW BONE TITANIUM L6 MM OD1.2 MM ODSEC1.6 MM CRANIOFACIAL EMERGENCY PLUSDRIVE RECESS NONSTERILE TEAL 1 MM STRIPPED</t>
  </si>
  <si>
    <t>SCREW BONE TITANIUM L6 MM OD1.2 MM ODSEC1.6 MM CRANIOFACIAL EMERGENCY SELF TAP CRUCIFORM NONSTERILE TEAL</t>
  </si>
  <si>
    <t>SCREW BONE TITANIUM L6 MM OD1.3 MM ODSEC2.4 MM CRANIOFACIAL CORTICAL SELF TAP FLUTE TIP CRUCIFORM NONSTERILE GOLD</t>
  </si>
  <si>
    <t>SCREW BONE TITANIUM L6 MM OD1.5 MM ODSEC3 MM CRANIOFACIAL CORTICAL SELF TAP FLUTE TIP CRUCIFORM NONSTERILE GOLD MODULAR FIXATION SYSTEM</t>
  </si>
  <si>
    <t>SCREW BONE TITANIUM L6 MM OD1.7 MM ODSEC2.4 MM CRANIOFACIAL CORTICAL EMERGENCY FLUTE TIP CRUCIFORM NONSTERILE TEAL MODULAR FIXATION SYSTEM</t>
  </si>
  <si>
    <t>SCREW BONE TITANIUM L6 MM OD2 MM ODSEC3 MM CRANIOFACIAL EMERGENCY CRUCIFORM RECESS NONSTERILE TEAL</t>
  </si>
  <si>
    <t>SCREW BONE TITANIUM L6 MM OD2 MM ODSEC3.5 MM CRANIOMAXILLOFACIAL SELF TAP CRUCIFORM FLUTE TIP NONSTERILE GOLD</t>
  </si>
  <si>
    <t>SCREW BONE TITANIUM L6 MM OD2 MM ODSEC3.5 MM MANDIBLE CORTEX SELF TAP COARSE PITCH CRUCIFORM NONSTERILE GOLD MODULAR FIXATION SYSTEM</t>
  </si>
  <si>
    <t>SCREW BONE TITANIUM L6 MM OD2.4 MM ODSEC3.5 MM MANDIBLE EMERGENCY CRUCIFORM NONSTERILE TEAL 2 MM STRIP</t>
  </si>
  <si>
    <t>SCREW BONE TITANIUM L7 MM OD1 MM ODSEC1.6 MM CRANIOFACIAL CORTICAL SELF TAPPING FLUTED TIP CRUCIFORM RECESS NONSTERILE GOLD</t>
  </si>
  <si>
    <t>SCREW BONE TITANIUM L7 MM OD1.2 MM ODSEC1.6 MM CRANIOFACIAL EMERGENCY SELF TAP CRUCIFORM NONSTERILE TEAL</t>
  </si>
  <si>
    <t>SCREW BONE TITANIUM L7 MM OD1.3 MM ODSEC2.4 MM CRANIOFACIAL CORTICAL SELF TAPPING CRUCIFORM RECESS NONSTERILE GOLD MODULAR FIXATION SYSTEM</t>
  </si>
  <si>
    <t>SCREW BONE TITANIUM L7 MM OD1.5 MM ODSEC3 MM CRANIOFACIAL CORTICAL SELF TAPPING FLUTED TIP CRUCIFORM RECESS NONSTERILE GOLD</t>
  </si>
  <si>
    <t>SCREW BONE TITANIUM L7 MM OD1.7 MM ODSEC2.4 MM CRANIOFACIAL EMERGENCY CRUCIFORM RECESS NONSTERILE TEAL</t>
  </si>
  <si>
    <t>SCREW BONE TITANIUM L7 MM OD2 MM ODSEC3 MM CRANIOFACIAL EMERGENCY CRUCIFORM RECESS NONSTERILE TEAL</t>
  </si>
  <si>
    <t>SCREW BONE TITANIUM L7 MM OD2 MM ODSEC3.5 MM CRANIOFACIAL MANDIBLE CORTICAL SELF TAPPING COARSE PITCH TRIFLUTED TIP CRUCIFORM NONSTERILE GOLD</t>
  </si>
  <si>
    <t>SCREW BONE TITANIUM L7 MM OD2 MM ODSEC3.5 MM CRANIOMAXILLOFACIAL CORTICAL SELF TAP 3 FLUTE TIP FINE PITCH CRUCIFORM NONSTERILE GOLD MODULAR FIXATION SYSTEM</t>
  </si>
  <si>
    <t>SCREW BONE TITANIUM L7 MM OD2.4 MM MANDIBLE EMERGENCY CRUCIFORM NONSTERILE TEAL 2 MM STRIP</t>
  </si>
  <si>
    <t>SCREW BONE TITANIUM L8 MM OD1 MM ODSEC1.6 MM CRANIOFACIAL CORTICAL SELF TAPPING PLUSDRIVE RECESS NONSTERILE GOLD</t>
  </si>
  <si>
    <t>SCREW BONE TITANIUM L8 MM OD1.2 MM ODSEC1.6 MM CRANIOFACIAL SELF TAPPING EMERGENCY CRUCIFORM RECESS NONSTERILE TEAL</t>
  </si>
  <si>
    <t>SCREW BONE TITANIUM L8 MM OD1.2 MM ODSEC1.6 MM CRANIOMAXILLOFACIAL EMERGENCY PLUSDRIVE RECESS NONSTERILE TEAL 1 MM STRIPPED</t>
  </si>
  <si>
    <t>SCREW BONE TITANIUM L8 MM OD1.3 MM ODSEC2.4 MM CRANIOFACIAL CORTICAL SELF TAPPING FLUTED TIP CRUCIFORM RECESS NONSTERILE GOLD</t>
  </si>
  <si>
    <t>SCREW BONE TITANIUM L8 MM OD1.5 MM ODSEC3 MM CRANIOFACIAL CORTICAL SELF TAP FLUTE TIP CRUCIFORM NONSTERILE GOLD MODULAR FIXATION SYSTEM</t>
  </si>
  <si>
    <t>SCREW BONE TITANIUM L8 MM OD1.7 MM ODSEC2.4 MM CRANIOFACIAL CORTICAL EMERGENCY FLUTE TIP CRUCIFORM NONSTERILE TEAL MODULAR FIXATION SYSTEM</t>
  </si>
  <si>
    <t>SCREW BONE TITANIUM L8 MM OD2 MM ODSEC3 MM CRANIOFACIAL EMERGENCY CRUCIFORM RECESS NONSTERILE TEAL</t>
  </si>
  <si>
    <t>SCREW BONE TITANIUM L8 MM OD2 MM ODSEC3.5 MM CRANIOFACIAL CORTEX SELF TAP CRUCIFORM GOLD</t>
  </si>
  <si>
    <t>SCREW BONE TITANIUM L8 MM OD2 MM ODSEC3.5 MM MANDIBLE CORTEX SELF TAP COARSE PITCH CRUCIFORM NONSTERILE GOLD MODULAR FIXATION SYSTEM</t>
  </si>
  <si>
    <t>SCREW BONE TITANIUM L8 MM OD2.4 MM MANDIBLE SELF TAP LOCK 2 LEAD THREAD NONSTERILE PURPLE RECONSTRUCTION PLATE</t>
  </si>
  <si>
    <t>SCREW BONE TITANIUM L8 MM OD2.4 MM ODSEC3.5 MM MANDIBLE EMERGENCY CRUCIFORM NONSTERILE TEAL 2 MM STRIP</t>
  </si>
  <si>
    <t>SCREW BONE TITANIUM L8 MM OD2.4 MM ODSEC4 MM MANDIBLE CORTEX SELF TAP CRUCIFORM NONSTERILE</t>
  </si>
  <si>
    <t>SCREW BONE TITANIUM L8 MM OD2.7 MM CRANIOMAXILLOFACIAL EMERGENCY NONSTERILE BLUE 2.4 MM STRIP</t>
  </si>
  <si>
    <t>SCREW BONE TITANIUM L8 MM OD2.7 MM MANDIBLE EMERGENCY STERILE BLUE MODULAR FIXATION SYSTEM</t>
  </si>
  <si>
    <t>SCREW BONE TITANIUM L8 MM OD3 MM MANDIBLE SELF TAP LOCK 2 LEAD THREAD NONSTERILE AQUA RECONSTRUCTION PLATE</t>
  </si>
  <si>
    <t>SCREW BONE TITANIUM L9 MM OD1.2 MM ODSEC1.6 MM CRANIOFACIAL EMERGENCY TEAL</t>
  </si>
  <si>
    <t>SCREW BONE TITANIUM L9 MM OD1.3 MM ODSEC2.4 MM CRANIOFACIAL CORTICAL SELF TAPPING FLUTED TIP CRUCIFORM RECESS NONSTERILE GOLD</t>
  </si>
  <si>
    <t>SCREW BONE TITANIUM L9 MM OD1.5 MM ODSEC3 MM CRANIOFACIAL CORTICAL SELF TAPPING FLUTED TIP CRUCIFORM RECESS NONSTERILE GOLD</t>
  </si>
  <si>
    <t>SCREW BONE TITANIUM L9 MM OD1.7 MM ODSEC2.4 MM CRANIOFACIAL EMERGENCY FLUTED TIP CRUCIFORM RECESS NONSTERILE TEAL 1.3 MM STRIPPED</t>
  </si>
  <si>
    <t>SCREW BONE TITANIUM L9 MM OD2 MM ODSEC3 MM CRANIOFACIAL EMERGENCY CRUCIFORM RECESS NONSTERILE TEAL</t>
  </si>
  <si>
    <t>SCREW BONE TITANIUM L9 MM OD2 MM ODSEC3.5 MM CRANIOFACIAL MANDIBLE CORTICAL SELF TAPPING COARSE PITCH TRIFLUTED TIP CRUCIFORM NONSTERILE GOLD</t>
  </si>
  <si>
    <t>SCREW BONE TITANIUM L9 MM OD2 MM ODSEC3.5 MM CRANIOMAXILLOFACIAL CORTICAL SELF TAPPING TRIFLUTED TIP FINE PITCH CRUCIFORM RECESS NONSTERILE GOLD MODULAR FIXATION SYSTEM</t>
  </si>
  <si>
    <t>SCREW BONE TITANIUM L9 MM OD2.4 MM MANDIBLE EMERGENCY CRUCIFORM NONSTERILE TEAL 2 MM STRIP</t>
  </si>
  <si>
    <t>SCREW BONE UNILOCK TITANIUM L20 MM OD3 MM MANDIBLE 2 LEAD THREAD SELF TAP LOCK LOW PROFILE NONSTERILE AQUA RECONSTRUCTION PLATE</t>
  </si>
  <si>
    <t>SCREW BONE UNILOCK TITANIUM L22 MM OD3 MM MANDIBLE 2 LEAD THREAD SELF TAP LOCK LOW PROFILE NONSTERILE AQUA RECONSTRUCTION PLATE</t>
  </si>
  <si>
    <t>SCREW BONE UNILOCK TITANIUM L24 MM OD3 MM MANDIBLE 2 LEAD THREAD SELF TAP LOCK LOW PROFILE NONSTERILE AQUA RECONSTRUCTION PLATE</t>
  </si>
  <si>
    <t>SCREW BONE VIP L12 MM OD5.1 MM SPINE VARIABLE ANGLE SELF DRILL NONSTERILE</t>
  </si>
  <si>
    <t>SCREW BONE VIP L12 MM OD5.1 MM SPINE VARIABLE ANGLE SELF TAP NONSTERILE</t>
  </si>
  <si>
    <t>SCREW BONE VIP L14 MM OD5.1 MM SPINE VARIABLE ANGLE SELF DRILL NONSTERILE</t>
  </si>
  <si>
    <t>SCREW BONE VIP L16 MM OD5.1 MM SPINE VARIABLE ANGLE SELF DRILL NONSTERILE</t>
  </si>
  <si>
    <t>SCREW BONE VIP L16 MM OD5.1 MM SPINE VARIABLE ANGLE SELF TAP NONSTERILE</t>
  </si>
  <si>
    <t>SCREW BONE VIP OD4.6 MM 18MM SPINE VARIABLE ANGLE</t>
  </si>
  <si>
    <t>SCREW BONE VUEPOINT II L10 MM OD3.5 MM SPINE MULTIAXIAL NONS</t>
  </si>
  <si>
    <t>SCREW BONE VUEPOINT II L10 MM OD4.5 MM SPINE OCCIPITAL CORTI</t>
  </si>
  <si>
    <t>SCREW BONE VUEPOINT II L12 MM OD3.5 MM SPINE MULTIAXIAL NONS</t>
  </si>
  <si>
    <t xml:space="preserve">SCREW CANC 16MM PART THREAD 6.5MM X 30MM </t>
  </si>
  <si>
    <t xml:space="preserve">SCREW CANC 16MM PART THREAD 6.5MM X 45MM </t>
  </si>
  <si>
    <t xml:space="preserve">SCREW CANC 16MM PART THREAD 6.5MM X 55MM </t>
  </si>
  <si>
    <t xml:space="preserve">SCREW CANC 16MM PART THREAD 6.5MM X 65MM </t>
  </si>
  <si>
    <t xml:space="preserve">SCREW CANC 16MM PART THREAD 6.5MM X 75MM </t>
  </si>
  <si>
    <t>SCREW CANC 32MM PART THREAD 6.5MM X 100MM</t>
  </si>
  <si>
    <t>SCREW CANC 32MM PART THREAD 6.5MM X 110MM</t>
  </si>
  <si>
    <t>SCREW CANC 32MM PART THREAD 6.5MM X 45MM</t>
  </si>
  <si>
    <t>SCREW CANC 32MM PART THREAD 6.5MM X 50MM</t>
  </si>
  <si>
    <t>SCREW CANC 32MM PART THREAD 6.5MM X 60MM</t>
  </si>
  <si>
    <t>SCREW CANC 32MM PART THREAD 6.5MM X 65MM</t>
  </si>
  <si>
    <t>SCREW CANC 32MM PART THREAD 6.5MM X 70MM</t>
  </si>
  <si>
    <t>SCREW CANC 32MM PART THREAD 6.5MM X 75MM</t>
  </si>
  <si>
    <t>SCREW CANC 32MM PART THREAD 6.5MM X 80MM</t>
  </si>
  <si>
    <t>SCREW CANC 32MM PART THREAD 6.5MM X 85MM</t>
  </si>
  <si>
    <t>SCREW CANC 32MM PART THREAD 6.5MM X 90MM</t>
  </si>
  <si>
    <t xml:space="preserve">SCREW CANC 6.5MM X 25MM FULL THREAD </t>
  </si>
  <si>
    <t xml:space="preserve">SCREW CANC 6.5MM X 35MM FULL THREAD </t>
  </si>
  <si>
    <t>SCREW CANC 6.5MM X 50MM FULL THREAD</t>
  </si>
  <si>
    <t xml:space="preserve">SCREW CANC FULL THREAD 4.0MM X 10MM </t>
  </si>
  <si>
    <t xml:space="preserve">SCREW CANC FULL THREAD 4.0MM X 12MM </t>
  </si>
  <si>
    <t xml:space="preserve">SCREW CANC FULL THREAD 4.0MM X 14MM </t>
  </si>
  <si>
    <t xml:space="preserve">SCREW CANC FULL THREAD 4.0MM X 16MM </t>
  </si>
  <si>
    <t xml:space="preserve">SCREW CANC FULL THREAD 4.0MM X 18MM </t>
  </si>
  <si>
    <t xml:space="preserve">SCREW CANC FULL THREAD 4.0MM X 22MM </t>
  </si>
  <si>
    <t xml:space="preserve">SCREW CANC FULL THREAD 4.0MM X 24MM </t>
  </si>
  <si>
    <t xml:space="preserve">SCREW CANC FULL THREAD 4.0MM X 40MM </t>
  </si>
  <si>
    <t xml:space="preserve">SCREW CANC FULL THREAD 4.0MM X 55MM </t>
  </si>
  <si>
    <t xml:space="preserve">SCREW CANC PART THREAD 4.0MM X 10MM  </t>
  </si>
  <si>
    <t xml:space="preserve">SCREW CANC PART THREAD 4.0MM X 18MM </t>
  </si>
  <si>
    <t xml:space="preserve">SCREW CANC PART THREAD 4.0MM X 20MM </t>
  </si>
  <si>
    <t xml:space="preserve">SCREW CANC PART THREAD 4.0MM X 22MM </t>
  </si>
  <si>
    <t xml:space="preserve">SCREW CANC PART THREAD 4.0MM X 28MM </t>
  </si>
  <si>
    <t xml:space="preserve">SCREW CANC PART THREAD 4.0MM X 40MM </t>
  </si>
  <si>
    <t xml:space="preserve">SCREW CANNULATED 16MM PART THREAD 6.5MM X 170MM </t>
  </si>
  <si>
    <t xml:space="preserve">SCREW CANNULATED 16MM PART THREAD 6.5MM X 30MM </t>
  </si>
  <si>
    <t>SCREW CANNULATED 6.5MM X 100MM FULL THREAD</t>
  </si>
  <si>
    <t>SCREW CANNULATED 6.5MM X 110MM FULL THREAD</t>
  </si>
  <si>
    <t>SCREW CANNULATED 6.5MM X 125MM FULL THREAD</t>
  </si>
  <si>
    <t>SCREW CANNULATED 6.5MM X 140MM FULL THREAD</t>
  </si>
  <si>
    <t>SCREW CANNULATED 6.5MM X 25MM FULL THREAD</t>
  </si>
  <si>
    <t xml:space="preserve">SCREW CANNULATED 6.5MM X 30MM FULL THREAD </t>
  </si>
  <si>
    <t>SCREW CANNULATED 6.5MM X 35MM FULL THREAD</t>
  </si>
  <si>
    <t>SCREW CANNULATED 6.5MM X 40MM FULL THREAD</t>
  </si>
  <si>
    <t>SCREW CANNULATED 6.5MM X 45MM FULL THREAD</t>
  </si>
  <si>
    <t>SCREW CANNULATED 6.5MM X 50MM FULL THREAD</t>
  </si>
  <si>
    <t>SCREW CANNULATED 6.5MM X 55MM FULL THREAD</t>
  </si>
  <si>
    <t>SCREW CANNULATED 6.5MM X 60MM FULL THREAD</t>
  </si>
  <si>
    <t>SCREW CANNULATED 6.5MM X 85MM FULL THREAD</t>
  </si>
  <si>
    <t>SCREW CANNULATED 6.5MM X 90MM FULL THREAD</t>
  </si>
  <si>
    <t>SCREW CANNULATED 6.5MM X 95MM FULL THREAD</t>
  </si>
  <si>
    <t xml:space="preserve">SCREW CORTEX 2.0MM X 10MM T6 STAR SLF TPNG </t>
  </si>
  <si>
    <t xml:space="preserve">SCREW CORTEX 2.0MM X 11MM T6 STAR SLF TPNG </t>
  </si>
  <si>
    <t xml:space="preserve">SCREW CORTEX 2.0MM X 12MM T6 STAR SLF TPNG </t>
  </si>
  <si>
    <t xml:space="preserve">SCREW CORTEX 2.0MM X 13MM T6 STAR SLF TPNG </t>
  </si>
  <si>
    <t xml:space="preserve">SCREW CORTEX 2.0MM X 14MM T6 STAR SLF TPNG </t>
  </si>
  <si>
    <t xml:space="preserve">SCREW CORTEX 2.0MM X 16MM T6 STAR SLF TPNG </t>
  </si>
  <si>
    <t xml:space="preserve">SCREW CORTEX 2.0MM X 18MM T6 STAR SLF TPNG </t>
  </si>
  <si>
    <t xml:space="preserve">SCREW CORTEX 2.0MM X 20MM T6 STAR SLF TPNG </t>
  </si>
  <si>
    <t>SCREW CORTEX 2.0MM X 22MM T6 STAR SLF TPNG</t>
  </si>
  <si>
    <t xml:space="preserve">SCREW CORTEX 2.0MM X 24MM T6 STAR SLF TPNG </t>
  </si>
  <si>
    <t xml:space="preserve">SCREW CORTEX 2.0MM X 26MM T6 STAR SLF TPNG </t>
  </si>
  <si>
    <t xml:space="preserve">SCREW CORTEX 2.0MM X 28MM T6 STAR SLF TPNG </t>
  </si>
  <si>
    <t xml:space="preserve">SCREW CORTEX 2.0MM X 30MM T6 STAR SLF TPNG </t>
  </si>
  <si>
    <t>SCREW CORTEX 2.0MM X 32MM T6 STAR SLF TPNG</t>
  </si>
  <si>
    <t>SCREW CORTEX 2.0MM X 34MM T6 STAR SLF TPNG</t>
  </si>
  <si>
    <t>SCREW CORTEX 2.0MM X 36MM T6 STAR SLF TPNG</t>
  </si>
  <si>
    <t>SCREW CORTEX 2.0MM X 38MM T6 STAR SLF TPNG</t>
  </si>
  <si>
    <t>SCREW CORTEX 2.0MM X 40MM T6 STAR SLF TPNG</t>
  </si>
  <si>
    <t xml:space="preserve">SCREW CORTEX 2.0MM X 6MM T6 STAR SLF TPNG </t>
  </si>
  <si>
    <t>SCREW CORTEX 2.0MM X 7MM T6 STAR SLF TPNG</t>
  </si>
  <si>
    <t>SCREW CORTEX 2.0MM X 8MM T6 STAR SLF TPNG</t>
  </si>
  <si>
    <t>SCREW CORTEX 2.0MM X 9MM T6 STAR SLF TPNG</t>
  </si>
  <si>
    <t>SCREW CORTEX 2.4MM X 10MM T8 STAR SLF TPNG</t>
  </si>
  <si>
    <t>SCREW CORTEX 2.4MM X 11MM T8 STAR SLF TPNG</t>
  </si>
  <si>
    <t>SCREW CORTEX 2.4MM X 12MM T8 STAR SLF TPNG</t>
  </si>
  <si>
    <t>SCREW CORTEX 2.4MM X 13MM T8 STAR SLF TPNG</t>
  </si>
  <si>
    <t>SCREW CORTEX 2.4MM X 14MM T8 STAR SLF TPNG</t>
  </si>
  <si>
    <t xml:space="preserve">SCREW CORTEX 2.4MM X 16MM </t>
  </si>
  <si>
    <t>SCREW CORTEX 2.4MM X 16MM T8 STAR SLF TPNG</t>
  </si>
  <si>
    <t>SCREW CORTEX 2.4MM X 18MM T8 STAR SLF TPNG</t>
  </si>
  <si>
    <t>SCREW CORTEX 2.4MM X 20MM T8 STAR SLF TPNG</t>
  </si>
  <si>
    <t>SCREW CORTEX 2.4MM X 22MM T8 STAR SLF TPNG</t>
  </si>
  <si>
    <t>SCREW CORTEX 2.4MM X 24MM T8 STAR SLF TPNG</t>
  </si>
  <si>
    <t>SCREW CORTEX 2.4MM X 26MM T8 STAR SLF TPNG</t>
  </si>
  <si>
    <t>SCREW CORTEX 2.4MM X 28MM T8 STAR SLF TPNG</t>
  </si>
  <si>
    <t>SCREW CORTEX 2.4MM X 30MM T8 STAR SLF TPNG</t>
  </si>
  <si>
    <t>SCREW CORTEX 2.4MM X 32MM T8 STAR SLF TPNG</t>
  </si>
  <si>
    <t>SCREW CORTEX 2.4MM X 34MM T8 STAR SLF TPNG</t>
  </si>
  <si>
    <t>SCREW CORTEX 2.4MM X 36MM T8 STAR SLF TPNG</t>
  </si>
  <si>
    <t>SCREW CORTEX 2.4MM X 38MM T8 STAR SLF TPNG</t>
  </si>
  <si>
    <t>SCREW CORTEX 2.4MM X 40MM T8 STAR SLF TPNG</t>
  </si>
  <si>
    <t>SCREW CORTEX 2.4MM X 6MM T8 STAR SLF TPNG</t>
  </si>
  <si>
    <t>SCREW CORTEX 2.4MM X 7MM T8 STAR SLF TPNG</t>
  </si>
  <si>
    <t>SCREW CORTEX 2.4MM X 8MM T8 STAR SLF TPNG</t>
  </si>
  <si>
    <t>SCREW CORTEX 2.4MM X 9MM T8 STAR SLF TPNG</t>
  </si>
  <si>
    <t xml:space="preserve">SCREW CORTEX 2.5MM X 32MM </t>
  </si>
  <si>
    <t>SCREW CORTEX 2.7MM X 10MM SLF TPNG</t>
  </si>
  <si>
    <t>SCREW CORTEX 2.7MM X 10MM T8 STAR SLF TPNG</t>
  </si>
  <si>
    <t>SCREW CORTEX 2.7MM X 12MM SLF TPNG</t>
  </si>
  <si>
    <t>SCREW CORTEX 2.7MM X 12MM T8 STAR SLF TPNG</t>
  </si>
  <si>
    <t>SCREW CORTEX 2.7MM X 14MM SLF TPNG</t>
  </si>
  <si>
    <t>SCREW CORTEX 2.7MM X 14MM T8 STAR SLF TPNG</t>
  </si>
  <si>
    <t>SCREW CORTEX 2.7MM X 16MM SLF TPNG</t>
  </si>
  <si>
    <t>SCREW CORTEX 2.7MM X 16MM T8 STAR SLF TPNG</t>
  </si>
  <si>
    <t>SCREW CORTEX 2.7MM X 18MM SLF TPNG</t>
  </si>
  <si>
    <t>SCREW CORTEX 2.7MM X 22MM SLF TPNG</t>
  </si>
  <si>
    <t>SCREW CORTEX 2.7MM X 22MM T8 STAR SLF TPNG</t>
  </si>
  <si>
    <t>SCREW CORTEX 2.7MM X 24MM SLF TPNG</t>
  </si>
  <si>
    <t>SCREW CORTEX 2.7MM X 26MM SLF TPNG</t>
  </si>
  <si>
    <t>SCREW CORTEX 2.7MM X 28MM SLF TPNG</t>
  </si>
  <si>
    <t>SCREW CORTEX 2.7MM X 28MM T8 STAR SLF TPNG</t>
  </si>
  <si>
    <t>SCREW CORTEX 2.7MM X 30MM SLF TPNG</t>
  </si>
  <si>
    <t>SCREW CORTEX 2.7MM X 30MM T8 STAR SLF TPNG</t>
  </si>
  <si>
    <t>SCREW CORTEX 2.7MM X 32MM SLF TPNG</t>
  </si>
  <si>
    <t>SCREW CORTEX 2.7MM X 32MM T8 STAR SLF TPNG</t>
  </si>
  <si>
    <t>SCREW CORTEX 2.7MM X 34MM SLF TPNG</t>
  </si>
  <si>
    <t>SCREW CORTEX 2.7MM X 34MM T8 STAR SLF TPNG</t>
  </si>
  <si>
    <t>SCREW CORTEX 2.7MM X 36MM T8 STAR SLF TPNG</t>
  </si>
  <si>
    <t>SCREW CORTEX 2.7MM X 38MM T8 STAR SLF TPNG</t>
  </si>
  <si>
    <t>SCREW CORTEX 2.7MM X 40MM SLF TPNG</t>
  </si>
  <si>
    <t>SCREW CORTEX 2.7MM X 40MM T8 STAR SLF TPNG</t>
  </si>
  <si>
    <t>SCREW CORTEX 2.7MM X 42MM T8 STAR SLF TPNG</t>
  </si>
  <si>
    <t>SCREW CORTEX 2.7MM X 44MM T8 STAR SLF TPNG</t>
  </si>
  <si>
    <t>SCREW CORTEX 2.7MM X 46MM T8 STAR SLF TPNG</t>
  </si>
  <si>
    <t>SCREW CORTEX 2.7MM X 48MM T8 STAR SLF TPNG</t>
  </si>
  <si>
    <t>SCREW CORTEX 2.7MM X 50MM T8 STAR SLF TPNG</t>
  </si>
  <si>
    <t>SCREW CORTEX 2.7MM X 55MM SLF TPNG</t>
  </si>
  <si>
    <t>SCREW CORTEX 2.7MM X 55MM T8 STAR SLF TPNG</t>
  </si>
  <si>
    <t>SCREW CORTEX 2.7MM X 60MM T8 STAR SLF TPNG</t>
  </si>
  <si>
    <t>SCREW CORTEX 3.5MM X 14MM SLF TPNG</t>
  </si>
  <si>
    <t>SCREW CORTEX 3.5MM X 16MM SLF TPNG</t>
  </si>
  <si>
    <t>SCREW CORTEX 3.5MM X 18MM SLF TPNG</t>
  </si>
  <si>
    <t>SCREW CORTEX 3.5MM X 20MM SLF TPNG</t>
  </si>
  <si>
    <t>SCREW CORTEX 3.5MM X 22MM SLF TPNG</t>
  </si>
  <si>
    <t>SCREW CORTEX 3.5MM X 24MM SLF TPNG</t>
  </si>
  <si>
    <t>SCREW CORTEX 3.5MM X 26MM SLF TPNG</t>
  </si>
  <si>
    <t>SCREW CORTEX 3.5MM X 28MM SLF TPNG</t>
  </si>
  <si>
    <t>SCREW CORTEX 3.5MM X 38MM SLF TPNG</t>
  </si>
  <si>
    <t>SCREW CORTEX 3.5MM X 40MM SLF TPNG</t>
  </si>
  <si>
    <t>SCREW CORTEX 3.5MM X 50MM SLF TPNG</t>
  </si>
  <si>
    <t>SCREW CORTEX 3.5MM X 55MM SLF TPNG</t>
  </si>
  <si>
    <t>SCREW CORTEX 4.5MM X 18MM SFL TPNG</t>
  </si>
  <si>
    <t>SCREW CORTEX 4.5MM X 20MM SFL TPNG</t>
  </si>
  <si>
    <t>SCREW CORTEX 4.5MM X 22MM SFL TPNG</t>
  </si>
  <si>
    <t>SCREW CORTEX 4.5MM X 24MM SFL TPNG</t>
  </si>
  <si>
    <t>SCREW CORTEX 4.5MM X 26MM SFL TPNG</t>
  </si>
  <si>
    <t>SCREW CORTEX 4.5MM X 28MM SFL TPNG</t>
  </si>
  <si>
    <t>SCREW CORTEX 4.5MM X 30MM SFL TPNG</t>
  </si>
  <si>
    <t>SCREW CORTEX 4.5MM X 34MM SFL TPNG</t>
  </si>
  <si>
    <t>SCREW CORTEX 4.5MM X 36MM SFL TPNG</t>
  </si>
  <si>
    <t>SCREW CORTEX 4.5MM X 38MM SFL TPNG</t>
  </si>
  <si>
    <t>SCREW CORTEX 4.5MM X 42MM SFL TPNG</t>
  </si>
  <si>
    <t>SCREW CORTEX 4.5MM X 44MM SFL TPNG</t>
  </si>
  <si>
    <t>SCREW CORTEX 4.5MM X 50MM SFL TPNG</t>
  </si>
  <si>
    <t>SCREW CORTEX 4.5MM X 56MM SFL TPNG</t>
  </si>
  <si>
    <t>SCREW CORTEX 4.5MM X 68MM SFL TPNG</t>
  </si>
  <si>
    <t xml:space="preserve">SCREW CORTEX TAP 3.5MM X 110MM GOLD </t>
  </si>
  <si>
    <t>SCREW GUIDE NEXGEN L33 MM OD3.2 MM ODSEC3.5 MM HEXAGON HEAD</t>
  </si>
  <si>
    <t>SCREW LOCKING 2.0MM X 10MM T6 STAR SLF TPNG</t>
  </si>
  <si>
    <t>SCREW LOCKING 2.0MM X 11MM T6 STAR SLF TPNG</t>
  </si>
  <si>
    <t>SCREW LOCKING 2.0MM X 12MM T6 STAR SLF TPNG</t>
  </si>
  <si>
    <t>SCREW LOCKING 2.0MM X 13MM T6 STAR SLF TPNG</t>
  </si>
  <si>
    <t>SCREW LOCKING 2.0MM X 14MM T6 STAR SLF TPNG</t>
  </si>
  <si>
    <t>SCREW LOCKING 2.0MM X 16MM T6 STAR SLF TPNG</t>
  </si>
  <si>
    <t>SCREW LOCKING 2.0MM X 18MM T6 STAR SLF TPNG</t>
  </si>
  <si>
    <t>SCREW LOCKING 2.0MM X 20MM T6 STAR SLF TPNG</t>
  </si>
  <si>
    <t>SCREW LOCKING 2.0MM X 22MM T6 STAR SLF TPNG</t>
  </si>
  <si>
    <t>SCREW LOCKING 2.0MM X 24MM T6 STAR SLF TPNG</t>
  </si>
  <si>
    <t>SCREW LOCKING 2.0MM X 26MM T6 STAR SLF TPNG</t>
  </si>
  <si>
    <t>SCREW LOCKING 2.0MM X 28MM T6 STAR SLF TPNG</t>
  </si>
  <si>
    <t>SCREW LOCKING 2.0MM X 30MM T6 STAR SLF TPNG</t>
  </si>
  <si>
    <t>SCREW LOCKING 2.0MM X 6MM T6 STAR SLF TPNG</t>
  </si>
  <si>
    <t>SCREW LOCKING 2.0MM X 7MM T6 STAR SLF TPNG</t>
  </si>
  <si>
    <t>SCREW LOCKING 2.0MM X 8MM T6 STAR SLF TPNG</t>
  </si>
  <si>
    <t>SCREW LOCKING 2.0MM X 9MM T6 STAR SLF TPNG</t>
  </si>
  <si>
    <t xml:space="preserve">SCREW LOCKING 2.4MM X 10MM T8 STAR SLF TPNG </t>
  </si>
  <si>
    <t xml:space="preserve">SCREW LOCKING 2.4MM X 11MM T8 STAR SLF TPNG   </t>
  </si>
  <si>
    <t xml:space="preserve">SCREW LOCKING 2.4MM X 12MM T8 STAR SLF TPNG  </t>
  </si>
  <si>
    <t xml:space="preserve">SCREW LOCKING 2.4MM X 13MM T8 STAR SLF TPNG  </t>
  </si>
  <si>
    <t xml:space="preserve">SCREW LOCKING 2.4MM X 14MM T8 STAR SLF TPNG   </t>
  </si>
  <si>
    <t xml:space="preserve">SCREW LOCKING 2.4MM X 16MM T8 STAR SLF TPNG  </t>
  </si>
  <si>
    <t xml:space="preserve">SCREW LOCKING 2.4MM X 18MM T8 STAR SLF TPNG  </t>
  </si>
  <si>
    <t xml:space="preserve">SCREW LOCKING 2.4MM X 20MM T8 STAR SLF TPNG </t>
  </si>
  <si>
    <t xml:space="preserve">SCREW LOCKING 2.4MM X 22MM T8 STAR SLF TPNG   </t>
  </si>
  <si>
    <t xml:space="preserve">SCREW LOCKING 2.4MM X 24MM T8 STAR SLF TPNG  </t>
  </si>
  <si>
    <t xml:space="preserve">SCREW LOCKING 2.4MM X 26MM T8 STAR SLF TPNG </t>
  </si>
  <si>
    <t xml:space="preserve">SCREW LOCKING 2.4MM X 30MM T8 STAR SLF TPNG </t>
  </si>
  <si>
    <t xml:space="preserve">SCREW LOCKING 2.4MM X 6MM T8 STAR SLF TPNG </t>
  </si>
  <si>
    <t xml:space="preserve">SCREW LOCKING 2.4MM X 7MM T8 STAR SLF TPNG  </t>
  </si>
  <si>
    <t xml:space="preserve">SCREW LOCKING 2.4MM X 8MM T8 STAR SLF TPNG </t>
  </si>
  <si>
    <t xml:space="preserve">SCREW LOCKING 2.4MM X 9MM T8 STAR SLF TPNG </t>
  </si>
  <si>
    <t>SCREW LOCKING 2.7MM X 10MM T8 STAR SLF TPNG</t>
  </si>
  <si>
    <t>SCREW LOCKING 2.7MM X 12MM T8 STAR SLF TPNG</t>
  </si>
  <si>
    <t>SCREW LOCKING 2.7MM X 14MM T8 STAR SLF TPNG</t>
  </si>
  <si>
    <t>SCREW LOCKING 2.7MM X 16MM T8 STAR SLF TPNG</t>
  </si>
  <si>
    <t>SCREW LOCKING 2.7MM X 18MM T8 STAR SLF TPNG</t>
  </si>
  <si>
    <t>SCREW LOCKING 2.7MM X 20MM T8 STAR SLF TPNG</t>
  </si>
  <si>
    <t>SCREW LOCKING 2.7MM X 26MM T8 STAR SLF TPNG</t>
  </si>
  <si>
    <t>SCREW LOCKING 2.7MM X 28MM T8 STAR SLF TPNG</t>
  </si>
  <si>
    <t>SCREW LOCKING 2.7MM X 30MM T8 STAR SLF TPNG</t>
  </si>
  <si>
    <t>SCREW LOCKING 2.7MM X 32MM T8 STAR SLF TPNG</t>
  </si>
  <si>
    <t>SCREW LOCKING 2.7MM X 34MM T8 STAR SLF TPNG</t>
  </si>
  <si>
    <t>SCREW LOCKING 2.7MM X 36MM T8 STAR SLF TPNG</t>
  </si>
  <si>
    <t>SCREW LOCKING 2.7MM X 38MM T8 STAR SLF TPNG</t>
  </si>
  <si>
    <t>SCREW LOCKING 2.7MM X 40MM T8 STAR SLF TPNG</t>
  </si>
  <si>
    <t>SCREW LOCKING 2.7MM X 44MM T8 STAR SLF TPNG</t>
  </si>
  <si>
    <t>SCREW LOCKING 2.7MM X 46MM T8 STAR SLF TPNG</t>
  </si>
  <si>
    <t>SCREW LOCKING 2.7MM X 48MM T8 STAR SLF TPNG</t>
  </si>
  <si>
    <t>SCREW LOCKING 2.7MM X 60MM T8 STAR SLF TPNG</t>
  </si>
  <si>
    <t>SCREW LOCKING 3.5MM X 16MM SLF TPNG</t>
  </si>
  <si>
    <t>SCREW LOCKING 3.5MM X 22MM SLF TPNG</t>
  </si>
  <si>
    <t>SCREW LOCKING 3.5MM X 28MM SLF TPNG</t>
  </si>
  <si>
    <t>SCREW LOCKING 3.5MM X 85MM SLF TPNG</t>
  </si>
  <si>
    <t xml:space="preserve">SCREW LOCKING 4.0MM X 14MM SLF TPNG </t>
  </si>
  <si>
    <t xml:space="preserve">SCREW LOCKING 4.0MM X 16MM SLF TPNG </t>
  </si>
  <si>
    <t xml:space="preserve">SCREW LOCKING 4.0MM X 18MM SLF TPNG </t>
  </si>
  <si>
    <t xml:space="preserve">SCREW LOCKING 4.0MM X 20MM SLF TPNG </t>
  </si>
  <si>
    <t xml:space="preserve">SCREW LOCKING 4.0MM X 22MM SLF TPNG </t>
  </si>
  <si>
    <t xml:space="preserve">SCREW LOCKING 4.0MM X 24MM SLF TPNG </t>
  </si>
  <si>
    <t xml:space="preserve">SCREW LOCKING 4.0MM X 26MM SLF TPNG </t>
  </si>
  <si>
    <t xml:space="preserve">SCREW LOCKING 4.0MM X 28MM SLF TPNG </t>
  </si>
  <si>
    <t xml:space="preserve">SCREW LOCKING 4.0MM X 30MM SLF TPNG </t>
  </si>
  <si>
    <t xml:space="preserve">SCREW LOCKING 4.0MM X 32MM SLF TPNG </t>
  </si>
  <si>
    <t xml:space="preserve">SCREW LOCKING 4.0MM X 34MM SLF TPNG </t>
  </si>
  <si>
    <t xml:space="preserve">SCREW LOCKING 4.0MM X 36MM SLF TPNG </t>
  </si>
  <si>
    <t xml:space="preserve">SCREW LOCKING 4.0MM X 38MM SLF TPNG </t>
  </si>
  <si>
    <t xml:space="preserve">SCREW LOCKING 4.0MM X 40MM SLF TPNG </t>
  </si>
  <si>
    <t xml:space="preserve">SCREW LOCKING 4.0MM X 42MM SLF TPNG </t>
  </si>
  <si>
    <t xml:space="preserve">SCREW LOCKING 4.0MM X 44MM SLF TPNG </t>
  </si>
  <si>
    <t xml:space="preserve">SCREW LOCKING 4.0MM X 46MM SLF TPNG </t>
  </si>
  <si>
    <t xml:space="preserve">SCREW LOCKING 4.0MM X 48MM SLF TPNG </t>
  </si>
  <si>
    <t xml:space="preserve">SCREW LOCKING 4.0MM X 50MM SLF TPNG </t>
  </si>
  <si>
    <t xml:space="preserve">SCREW LOCKING 4.0MM X 52MM SLF TPNG </t>
  </si>
  <si>
    <t xml:space="preserve">SCREW LOCKING 4.0MM X 54MM SLF TPNG </t>
  </si>
  <si>
    <t xml:space="preserve">SCREW LOCKING 4.0MM X 56MM SLF TPNG </t>
  </si>
  <si>
    <t xml:space="preserve">SCREW LOCKING 4.0MM X 58MM SLF TPNG </t>
  </si>
  <si>
    <t xml:space="preserve">SCREW LOCKING 4.0MM X 60MM SLF TPNG </t>
  </si>
  <si>
    <t xml:space="preserve">SCREW LOCKING 4.0MM X 62MM SLF TPNG </t>
  </si>
  <si>
    <t xml:space="preserve">SCREW LOCKING 5.0MM X 18MM T25 STAR SLF TPNG </t>
  </si>
  <si>
    <t xml:space="preserve">SCREW LOCKING 5.0MM X 20MM T25 STAR SLF TPNG </t>
  </si>
  <si>
    <t xml:space="preserve">SCREW LOCKING 5.0MM X 22MM T25 STAR SLF TPNG </t>
  </si>
  <si>
    <t xml:space="preserve">SCREW LOCKING 5.0MM X 24MM T25 STAR SLF TPNG </t>
  </si>
  <si>
    <t xml:space="preserve">SCREW LOCKING 5.0MM X 26MM T25 STAR SLF TPNG </t>
  </si>
  <si>
    <t xml:space="preserve">SCREW LOCKING 5.0MM X 60MM T25 STAR SLF TPNG </t>
  </si>
  <si>
    <t xml:space="preserve">SCREW LOCKING 5.0MM X 70MM T25 STAR SLF TPNG </t>
  </si>
  <si>
    <t xml:space="preserve">SCREW LOCKING 5.0MM X 75MM T25 STAR SLF TPNG </t>
  </si>
  <si>
    <t xml:space="preserve">SCREW LOCKING 5.0MM X 85MM T25 STAR SLF TPNG </t>
  </si>
  <si>
    <t>SCREW LOCKING TITANIUM MNDB 2.4MM X 14MM</t>
  </si>
  <si>
    <t>SCREW LOCKING TITANIUM MNDB 2.4MM X 18MM</t>
  </si>
  <si>
    <t xml:space="preserve">SCREW NEURO LOW PROFILE SELF DRILLING 4MM </t>
  </si>
  <si>
    <t xml:space="preserve">SCREW NEURO LOW PROFILE SELF DRILLING 5MM </t>
  </si>
  <si>
    <t>SCREW SET VUEPOINT II SPINE TULIP LAMINAR HOOK NONSTERILE</t>
  </si>
  <si>
    <t>SCREW SHAFT 3.5MM X 16MM</t>
  </si>
  <si>
    <t>SCREW SHAFT 3.5MM X 18MM</t>
  </si>
  <si>
    <t>SCREW SHAFT 3.5MM X 22MM</t>
  </si>
  <si>
    <t>SCREW SHAFT 3.5MM X 26MM</t>
  </si>
  <si>
    <t>SCREW SHAFT 3.5MM X 30MM</t>
  </si>
  <si>
    <t>SCREW SHAFT 3.5MM X 32MM</t>
  </si>
  <si>
    <t>SCREW SHAFT 3.5MM X 36MM</t>
  </si>
  <si>
    <t>SCREW SHAFT 3.5MM X 38MM</t>
  </si>
  <si>
    <t>SCREW SHAFT 4.5MM X 44MM</t>
  </si>
  <si>
    <t>C1731</t>
  </si>
  <si>
    <t>SEALANT DURA SEAL</t>
  </si>
  <si>
    <t>Secretin Acetate (Human) 16 MCG reconstituted solution 1 each Vial</t>
  </si>
  <si>
    <t>J2850</t>
  </si>
  <si>
    <t>selenium 40 MCG/ML solution 10 mL Vial</t>
  </si>
  <si>
    <t>SENSOR ADULT DURASENSOR 24IN FINGER OXIMETER CLIP DIGITAL MEMORY CHIP ADHESIVE BANDAGE SPO2 NONSTERILE REUSABLE</t>
  </si>
  <si>
    <t>SENSOR NEURO BIS ADLT QT CNCT FLXB 4 ELTRD PLYCRB DISP 11</t>
  </si>
  <si>
    <t>SEPARATOR THROMBECTOMY 5 OD.045 IN LATEX FREE</t>
  </si>
  <si>
    <t>SEPARATOR THROMBECTOMY INDIGO 6 LATEX FREE</t>
  </si>
  <si>
    <t>SEPARATOR THROMBECTOMY INDIGO 8 LATEX FREE</t>
  </si>
  <si>
    <t>SET BN BX 10CM 2.45MM BONOPTY PEN CNN COAX STY D GA DRL 12.7</t>
  </si>
  <si>
    <t>SET BREAST BIOPSY SURESIGHT ATEC OD9 GA INTRODUCER LOCALIZAT</t>
  </si>
  <si>
    <t>SET BRSTBIO 9GA SURESIGHT ATEC INTRO LOCALIZATE 0914-20MR</t>
  </si>
  <si>
    <t>SET CATH 18CM 10FR 18GA STRG TRINIFLEX SPLT3 CUF INTRO NDL</t>
  </si>
  <si>
    <t>SET CATH 5FR 25GA 8CM .018IN 2 LUM GW NDL DIL SYR CV PU TFE</t>
  </si>
  <si>
    <t>SET INTRO 15.5CM 11FR PLWY .038IN PERC STRL DISP</t>
  </si>
  <si>
    <t>SET INTRO 20CM 7FR CKFL PRFRMR .035IN RADOPQ BAND CNCT LN</t>
  </si>
  <si>
    <t>SET INTRO 38.5CM 10FR 16GA HASKAL FLXR CHFL LVR TRNJUG SS</t>
  </si>
  <si>
    <t>SET INTRO 40CM 4FR MPNCH .018IN SS TRNSTLS COAX CATH GW 10CM</t>
  </si>
  <si>
    <t>SET INTRO PLWY PERC SHTH STRL DISP</t>
  </si>
  <si>
    <t>SET INTRODUCER CHECK-FLO PERFORMER L13 CM L24 CM OD12 FR SID</t>
  </si>
  <si>
    <t>SET PED 12CM 18GA 2 LUM INTRO NDL WRE SFT CATH CV PU</t>
  </si>
  <si>
    <t>SET PED 15CM 5FR .018IN 2 LUM GW SCPL NDL DIL CATH CV</t>
  </si>
  <si>
    <t>SET SCREW TITANIUM OD2.4 MM MANDIBLE BENDING INSERT NONSTERILE LOCKING RECONSTRUCTION PLATE</t>
  </si>
  <si>
    <t>SET THRMB 145CM 3-4FR 1.5MM ANGJT ULT SOLENT DISTA PERI</t>
  </si>
  <si>
    <t>SET THRMB 50CM 6FR 3MM ANGJT ULT AVX 15MM TPR PERI OTW SHTH</t>
  </si>
  <si>
    <t>SHEATH 12 FR 40CM</t>
  </si>
  <si>
    <t>SHEATH ACC 6-12FR 14FR 12FR 1 HND OP 2 DRMTR RADOPQ COIL</t>
  </si>
  <si>
    <t>SHEATH ACCESS NAVI URETERAL 11/13FR X 36CM</t>
  </si>
  <si>
    <t>SHEATH ACCESS URETERAL NAVI 13/15FR X 28CM</t>
  </si>
  <si>
    <t>SHEATH ACCESS URETERAL NAVI 13/15FR X 36CM</t>
  </si>
  <si>
    <t>SHEATH ACCESS URETERAL NAVI 13/15FR X 46CM</t>
  </si>
  <si>
    <t>SHEATH ACCESS URETERAL UROPASS 12/14FR X 24CM</t>
  </si>
  <si>
    <t>SHEATH ACCESS URETERAL UROPASS 12/14FR X 38CM</t>
  </si>
  <si>
    <t>SHEATH DILATOR SET 8FR X 70CM -10FR X 35CM</t>
  </si>
  <si>
    <t>SHEATH DLV 12IN 11GA ONQ TPL INTRO TNL SYS DISP</t>
  </si>
  <si>
    <t>SHEATH GD 55CM 6FR 2.2IN FLXR T-B ANSEL 1 CRV AQ SDARM ADPR</t>
  </si>
  <si>
    <t>SHEATH GUIDING FLEXOR 8FR X 90CM</t>
  </si>
  <si>
    <t>SHEETING SIL 5X5CM THK1.02MM SIL</t>
  </si>
  <si>
    <t>SHELL ACETABULAR G7 OSSEOTI F HEMISPHERE OFFSET OD54 MM HIP</t>
  </si>
  <si>
    <t>SHELL ACETABULAR G7 OSSEOTI F HEMISPHERE OFFSET OD56 MM HIP</t>
  </si>
  <si>
    <t>SHELL ACETABULAR G7 OSSEOTI G HEMISPHERE OFFSET OD58 MM HIP</t>
  </si>
  <si>
    <t>SHOE PSPRCR 11-13 LG M ETHYL VNYL ACT NYL TRCT FM RGD RCKR</t>
  </si>
  <si>
    <t>SHOE PSPRCR 6-8 MED F ETHYL VNYL ACT NYL TRCT FM RGD RCKR</t>
  </si>
  <si>
    <t>SHOE PSPRCR 8-10 LG F ETHYL VNYL ACT NYL TRCT FM RGD RCKR</t>
  </si>
  <si>
    <t xml:space="preserve">SHUNT DENVER 15.5FR DOUBLE VALVE </t>
  </si>
  <si>
    <t>SHUNT DENVER 15.5FR SINGLE VALVE</t>
  </si>
  <si>
    <t xml:space="preserve">SHUNT DENVER PLEURAL EFFUSION </t>
  </si>
  <si>
    <t xml:space="preserve">SHUNTCAROTID W/ T-PORT </t>
  </si>
  <si>
    <t>SIGNIA TRI-STAPLE 2.0 REINFORCED INTELLIGENT RELOAD 60MM MED</t>
  </si>
  <si>
    <t>siltuximab 400 MG reconstituted solution 1 each Vial</t>
  </si>
  <si>
    <t>J2860</t>
  </si>
  <si>
    <t>silver ionic gel 44.4 mL Tube</t>
  </si>
  <si>
    <t>silver sulfadiazine 1 % cream 1,000 g Jar</t>
  </si>
  <si>
    <t>silver sulfadiazine 1 % cream 20 g Tube</t>
  </si>
  <si>
    <t>silver sulfadiazine 1 % cream 400 g Jar</t>
  </si>
  <si>
    <t>silver sulfadiazine 1 % cream 50 g Jar</t>
  </si>
  <si>
    <t>silver sulfadiazine 1 % cream 50 g Tube</t>
  </si>
  <si>
    <t>sincalide 5 MCG reconstituted solution 1 each Vial</t>
  </si>
  <si>
    <t>sipuleucel-T suspension 250 mL Flex Cont</t>
  </si>
  <si>
    <t>Q2043</t>
  </si>
  <si>
    <t>SIZER IMPL 15.2-15.1CM NATRELLE P5.3-5.5CM MDRT PRFL RND</t>
  </si>
  <si>
    <t>SIZER IMPLANT MEMORYGEL SILTEX SALINE P5.9-7.4 CM HIGH PROFI</t>
  </si>
  <si>
    <t>SIZER IMPLANT NATRELLE BIOCELL SALINE P3.9-4.3 CM MODERATE P</t>
  </si>
  <si>
    <t>SIZER IMPLANT NATRELLE BIOCELL SALINE P4.5-4.6 CM MODERATE P</t>
  </si>
  <si>
    <t>SIZER IMPLANT NATRELLE SALINE P3.3-3.6 CM LOW PROFILE ROUND</t>
  </si>
  <si>
    <t>SIZER IMPLANT NATRELLE SALINE P3.6-3.8 CM LOW PROFILE ROUND</t>
  </si>
  <si>
    <t>SIZER IMPLANT NATRELLE SALINE P3.8-4.2 CM LOW PROFILE ROUND</t>
  </si>
  <si>
    <t>SIZER IMPLANT NATRELLE SALINE P3.9 CM LOW PROFILE ROUND OD13</t>
  </si>
  <si>
    <t>SIZER IMPLANT SALINE P6-7 CM MODERATE PLUS PROFILE ROUND OD1</t>
  </si>
  <si>
    <t>SLEEVE CENTERING COMPRESS OD16 MM HIP</t>
  </si>
  <si>
    <t>SLEEVE CENTERING G7 TITANIUM -6 MM OFFSET TAPER HIP TYPE 1 B</t>
  </si>
  <si>
    <t>SLEEVE CENTERING G7 TITANIUM STANDARD OFFSET TAPER HIP TYPE</t>
  </si>
  <si>
    <t>SLEEVE TIBIAL KNEE MODULAR ROTATE HINGE</t>
  </si>
  <si>
    <t>SLING AMS ADVANCE MALE IMPLANT KIT</t>
  </si>
  <si>
    <t>SLING ORTH 35D UNV ARM SHLDR WST STRAP ADJ THB LOOP EXERCISE</t>
  </si>
  <si>
    <t>SLING ORTH 7.5IN SM 12.75IN ARM CNTCT CLSR SHLDR STRAP DLX</t>
  </si>
  <si>
    <t>SLING ORTHOPEDIC HARRIS HEMI LEFT ARM PADDED BACK BLACK</t>
  </si>
  <si>
    <t>SLING ORTHOPEDIC PAD III FOAM 35 D UNIVERSAL ARM SHOULDER</t>
  </si>
  <si>
    <t>SLR/DIVR BP 37CM 5MM LGSR 180D STRG ENRG PLAT HNDSWH 2 ACT</t>
  </si>
  <si>
    <t>SNARE AMPLATZ GOOSE NECK 120CM X 10MM</t>
  </si>
  <si>
    <t>SNARE AMPLATZ GOOSE NECK 120CM X 35MM</t>
  </si>
  <si>
    <t>SNARE AMPLATZ MICRO GOOSE NECK 175CM X 4MM</t>
  </si>
  <si>
    <t>SNARE MICRO ELITE VASC SOLUTION 4MM X 180CM</t>
  </si>
  <si>
    <t>SNARE SRG 10IN BRNS NSL</t>
  </si>
  <si>
    <t>SNARE VASC MERIT 18 X 30MM X 120CM</t>
  </si>
  <si>
    <t>SNIPER BALLOON MICROCATHETER 110CM STRAIGHT</t>
  </si>
  <si>
    <t>SNIPER BALLOON OCLUSION MICROCATHETER 150</t>
  </si>
  <si>
    <t>sodium acetate 2 MEQ/ML solution 100 mL Glass Cont</t>
  </si>
  <si>
    <t>sodium acetate 2 MEQ/ML solution 100 mL Vial</t>
  </si>
  <si>
    <t>sodium acetate 2 MEQ/ML solution 20 mL Vial</t>
  </si>
  <si>
    <t>sodium acetate 2 MEQ/ML solution 50 mL Vial</t>
  </si>
  <si>
    <t>Sodium Acetate 4 MEQ/ML solution 50 mL Vial</t>
  </si>
  <si>
    <t>sodium bicarbonate 4.2 % solution 10 mL Syringe</t>
  </si>
  <si>
    <t>sodium bicarbonate 8.4 % solution 50 mL Syringe</t>
  </si>
  <si>
    <t>sodium bicarbonate 8.4 % solution 50 mL Vial</t>
  </si>
  <si>
    <t>sodium chloride 0.45 % 0.45 % solution 1,000 mL Flex Cont</t>
  </si>
  <si>
    <t>sodium chloride 0.45 % 0.45 % solution 500 mL Flex Cont</t>
  </si>
  <si>
    <t>sodium chloride 0.45 % solution 1,000 mL Flex Cont</t>
  </si>
  <si>
    <t>sodium chloride 0.45 % solution 500 mL Flex Cont</t>
  </si>
  <si>
    <t>sodium chloride 0.65 % solution 44 mL Bottle</t>
  </si>
  <si>
    <t>sodium chloride 0.9 % 0.9 % solution 1,000 mL Flex Cont</t>
  </si>
  <si>
    <t>J7030</t>
  </si>
  <si>
    <t>sodium chloride 0.9 % 0.9 % solution 100 mL Flex Cont</t>
  </si>
  <si>
    <t>J7050</t>
  </si>
  <si>
    <t>sodium chloride 0.9 % 0.9 % solution 25 mL Flex Cont</t>
  </si>
  <si>
    <t>sodium chloride 0.9 % 0.9 % solution 250 mL Flex Cont</t>
  </si>
  <si>
    <t>sodium chloride 0.9 % 0.9 % solution 50 mL Flex Cont</t>
  </si>
  <si>
    <t>sodium chloride 0.9 % 0.9 % solution 500 mL Flex Cont</t>
  </si>
  <si>
    <t>J7040</t>
  </si>
  <si>
    <t>sodium chloride 0.9 % 0.9 % solution 500 mL Glass Cont</t>
  </si>
  <si>
    <t>sodium chloride 0.9 % solution 1,000 mL Flex Cont</t>
  </si>
  <si>
    <t>sodium chloride 0.9 % solution 1,000 mL Plas Cont</t>
  </si>
  <si>
    <t>sodium chloride 0.9 % solution 100 mL Flex Cont</t>
  </si>
  <si>
    <t>sodium chloride 0.9 % solution 2,000 mL Plas Cont</t>
  </si>
  <si>
    <t>sodium chloride 0.9 % solution 25 mL Flex Cont</t>
  </si>
  <si>
    <t>sodium chloride 0.9 % solution 250 mL Flex Cont</t>
  </si>
  <si>
    <t>sodium chloride 0.9 % solution 250 mL Plas Cont</t>
  </si>
  <si>
    <t>sodium chloride 0.9 % solution 3,000 mL Flex Cont</t>
  </si>
  <si>
    <t>sodium chloride 0.9 % solution 50 mL Flex Cont</t>
  </si>
  <si>
    <t>sodium chloride 0.9 % solution 500 mL Flex Cont</t>
  </si>
  <si>
    <t>sodium chloride 0.9 % solution 500 mL Plas Cont</t>
  </si>
  <si>
    <t>sodium chloride 0.9 % with KCl 20 mEq 20-0.9 MEQ/L-% solution 1,000 mL Flex Cont</t>
  </si>
  <si>
    <t>sodium chloride 10 % nebulizer solution 15 mL Plas Cont</t>
  </si>
  <si>
    <t>sodium chloride 3 % solution 500 mL Flex Cont</t>
  </si>
  <si>
    <t>J7131</t>
  </si>
  <si>
    <t>sodium chloride 4 MEQ/ML solution 100 mL Vial</t>
  </si>
  <si>
    <t>sodium chloride 4 MEQ/ML solution 200 mL Vial</t>
  </si>
  <si>
    <t>sodium chloride 4 MEQ/ML solution 30 mL Vial</t>
  </si>
  <si>
    <t>sodium chloride 5 % ointment 3.5 g Tube</t>
  </si>
  <si>
    <t>Sodium Chloride Bacteriostatic / Saline-Benzyl Alcohol 0.9 % solution 10 mL Vial</t>
  </si>
  <si>
    <t>Sodium Chloride Bacteriostatic / Saline-Benzyl Alcohol 0.9 % solution 20 mL Vial</t>
  </si>
  <si>
    <t>Sodium Chloride Bacteriostatic / Saline-Benzyl Alcohol 0.9 % solution 30 mL Vial</t>
  </si>
  <si>
    <t>Sodium Chloride Bacteriostatic 0.9 % solution 10 mL Vial</t>
  </si>
  <si>
    <t>Sodium Chloride Bacteriostatic 0.9 % solution 20 mL Vial</t>
  </si>
  <si>
    <t>Sodium Chloride Bacteriostatic 0.9 % solution 30 mL Vial</t>
  </si>
  <si>
    <t>sodium hypochlorite 0.25 % solution 473 mL Bottle</t>
  </si>
  <si>
    <t>sodium hypochlorite 0.4-0.5 % solution 473 mL Bottle</t>
  </si>
  <si>
    <t>sodium phosphates 15 MMOLE/5ML solution 5 mL Vial</t>
  </si>
  <si>
    <t>sodium phosphates 45 MMOLE/15ML solution 15 mL Vial</t>
  </si>
  <si>
    <t>sodium tetradecyl sulfate 1 % solution 2 mL Vial</t>
  </si>
  <si>
    <t>sodium tetradecyl sulfate 3 % solution 2 mL Vial</t>
  </si>
  <si>
    <t>sodium thiosulfate 10 % solution 10 mL Vial</t>
  </si>
  <si>
    <t>sodium thiosulfate 25 % solution 50 mL Vial</t>
  </si>
  <si>
    <t>SOLOIST SINGLE NEEDLE ELECTRODE</t>
  </si>
  <si>
    <t>SOLOIST SINGLE NEEDLE ELECTRODE 0.038" X 260CM</t>
  </si>
  <si>
    <t>sorbitol 3.3 % solution 4,000 mL Plas Cont</t>
  </si>
  <si>
    <t>sotalol HCl 150 MG/10ML solution 10 mL Vial</t>
  </si>
  <si>
    <t>C9482</t>
  </si>
  <si>
    <t>SPACER SPINAL CALIBER 12 D LORDOTIC L22 MM X W10 MM X H9-13</t>
  </si>
  <si>
    <t>SPACER SPINAL CALIBER 4 D LORDOTIC L22 MM X W10 MM X H8 MM N</t>
  </si>
  <si>
    <t>SPACER SPINAL COLONIAL PEEK 7 D LORDOTIC D11 MM SMALL W12 MM</t>
  </si>
  <si>
    <t>SPACER SPINAL FORTIFY 0 D D12 MM W14 MM X H12 MM FOOTPRINT U</t>
  </si>
  <si>
    <t>SPACER SPINAL FORTIFY 0 D L16 MM X W14 MM X H12 MM UPPER END</t>
  </si>
  <si>
    <t>SPACER SPINAL FORTIFY 3.5 D D12 MM W14 MM X H12 MM FOOTPRINT</t>
  </si>
  <si>
    <t>SPACER SPINAL FORTIFY 3.5 D L16 MM X W14 MM X H12 MM LOWER E</t>
  </si>
  <si>
    <t>SPACER SPINAL FORTIFY D12 MM W12 MM X H19 MM NONSTERILE LATE</t>
  </si>
  <si>
    <t>SPACER SPNL 12MM FORTIFY SPRT</t>
  </si>
  <si>
    <t>SPACER SPNL 14MM FORTIFY SPRT</t>
  </si>
  <si>
    <t>SPACER SPNL 14X12MM FORTIFY 3.5D 12MM FTPRNT UPR EPLT</t>
  </si>
  <si>
    <t>SPACER SPNL 14X12X12MM FORTIFY 0D FTPRNT LWR EPLT</t>
  </si>
  <si>
    <t>SPACER SPNL 14X12X12MM FORTIFY 0D UPR EPLT NO SPK</t>
  </si>
  <si>
    <t>SPACER SPNL 14X12X12MM FORTIFY 3.5D UPR EPLT NO SPK</t>
  </si>
  <si>
    <t>SPACER SPNL 14X12X12MM FORTIFY 7D FTPRNT LWR EPLT</t>
  </si>
  <si>
    <t>SPACER SPNL 14X12X12MM FORTIFY 7D UPR EPLT</t>
  </si>
  <si>
    <t>SPACER SPNL 14X14MM FORTIFY-R 0D NO SPK UPR EPLT FTPRNT</t>
  </si>
  <si>
    <t>SPACER SPNL 14X14MM FORTIFY-R 3.5D LWR EPLT FTPRNT</t>
  </si>
  <si>
    <t>SPACER SPNL 14X14MM FORTIFY-R 3.5D NO SPK UPR EPLT FTPRNT</t>
  </si>
  <si>
    <t>SPACER SPNL 14X14MM FORTIFY-R 3.5D UPR EPLT FTPRNT</t>
  </si>
  <si>
    <t>SPACER SPNL 14X14MM FORTIFY-R 7D LWR EPLT FTPRNT</t>
  </si>
  <si>
    <t>SPACER SPNL 14X14MM FORTIFY-R 7D UPR EPLT FTPRNT</t>
  </si>
  <si>
    <t>SPACER SPNL 15-19MM 12MM FORTIFY 0D NO SPK</t>
  </si>
  <si>
    <t>SPACER SPNL 16-19MM 12MM FORTIFY 0D</t>
  </si>
  <si>
    <t>SPACER SPNL 16-20MM 12MM FORTIFY 3.5D NO SPK</t>
  </si>
  <si>
    <t>SPACER SPNL 16X12MM FORTIFY 0D 14MM LWR EPLT</t>
  </si>
  <si>
    <t>SPACER SPNL 16X12MM FORTIFY 3.5D 14MM UPR EPLT</t>
  </si>
  <si>
    <t>SPACER SPNL 16X12MM FORTIFY 7D 14MM LWR EPLT</t>
  </si>
  <si>
    <t>SPACER SPNL 16X14X12MM FORTIFY 7D UPR EPLT</t>
  </si>
  <si>
    <t>SPACER SPNL 16X14X14MM FORTIFY-R 0D LWR EPLT FTPRNT 500.00000</t>
  </si>
  <si>
    <t>SPACER SPNL 16X14X14MM FORTIFY-R 0D UPR EPLT FTPRNT</t>
  </si>
  <si>
    <t>SPACER SPNL 16X14X14MM FORTIFY-R 3.5D LWR EPLT FTPRNT</t>
  </si>
  <si>
    <t>SPACER SPNL 16X14X14MM FORTIFY-R 3.5D UPR EPLT FTPRNT</t>
  </si>
  <si>
    <t>SPACER SPNL 16X14X14MM FORTIFY-R 7D LWR EPLT FTPRNT</t>
  </si>
  <si>
    <t>SPACER SPNL 16X14X14MM FORTIFY-R 7D UPR EPLT FTPRNT</t>
  </si>
  <si>
    <t>SPACER SPNL 16X20-25MM FORTIFY 16MM STRL</t>
  </si>
  <si>
    <t>SPACER SPNL 16X22MM FORTIFY 16MM STRL</t>
  </si>
  <si>
    <t>SPACER SPNL 16X24MM FORTIFY 16MM STRL</t>
  </si>
  <si>
    <t>SPACER SPNL 16X28MM FORTIFY 16MM STRL</t>
  </si>
  <si>
    <t>SPACER SPNL 16X36MM FORTIFY 16MM STRL</t>
  </si>
  <si>
    <t>SPACER SPNL 16X52MM FORTIFY 16MM STRL</t>
  </si>
  <si>
    <t>SPACER SPNL 17-20MM 12MM FORTIFY 3.5D</t>
  </si>
  <si>
    <t>SPACER SPNL 18-23MM 12MM FORTIFY</t>
  </si>
  <si>
    <t>SPACER SPNL 18X12MM FORTIFY 0D 15MM FTPRNT UPR EPLT</t>
  </si>
  <si>
    <t>SPACER SPNL 18X12MM FORTIFY 7D 15MM FTPRNT UPR EPLT</t>
  </si>
  <si>
    <t>SPACER SPNL 18X15X12MM FORTIFY 0D FTPRNT LWR EPLT</t>
  </si>
  <si>
    <t>SPACER SPNL 18X15X12MM FORTIFY 3.5D FTPRNT LWR EPLT</t>
  </si>
  <si>
    <t>SPACER SPNL 18X15X12MM FORTIFY 3.5D UPR EPLT</t>
  </si>
  <si>
    <t>SPACER SPNL 18X15X12MM FORTIFY 7D FTPRNT LWR EPLT</t>
  </si>
  <si>
    <t>SPACER SPNL 18X15X14MM FORTIFY-R 0D LWR EPLT FTPRNT</t>
  </si>
  <si>
    <t>SPACER SPNL 18X15X14MM FORTIFY-R 0D UPR EPLT FTPRNT</t>
  </si>
  <si>
    <t>SPACER SPNL 18X15X14MM FORTIFY-R 3.5D LWR EPLT FTPRNT</t>
  </si>
  <si>
    <t>SPACER SPNL 18X15X14MM FORTIFY-R 3.5D UPR EPLT FTPRNT</t>
  </si>
  <si>
    <t>SPACER SPNL 18X15X14MM FORTIFY-R 7D LWR EPLT FTPRNT</t>
  </si>
  <si>
    <t>SPACER SPNL 18X15X14MM FORTIFY-R 7D UPR EPLT FTPRNT</t>
  </si>
  <si>
    <t>SPACER SPNL 20MMX20MM FORTIFY 0D FTPRNT LWR EPLT</t>
  </si>
  <si>
    <t>SPACER SPNL 20MMX20MM FORTIFY 0D FTPRNT UPR EPLT</t>
  </si>
  <si>
    <t>SPACER SPNL 20MMX20MM FORTIFY 4D FTPRNT LWR EPLT</t>
  </si>
  <si>
    <t>SPACER SPNL 20MMX20MM FORTIFY 4D FTPRNT UPR EPLT</t>
  </si>
  <si>
    <t>SPACER SPNL 20MMX20MM FORTIFY 8D FTPRNT LWR EPLT</t>
  </si>
  <si>
    <t>SPACER SPNL 20MMX20MM FORTIFY 8D FTPRNT UPR EPLT</t>
  </si>
  <si>
    <t>SPACER SPNL 20MMX20MM FORTIFY-R 0D LWR EPLT FTPRNT</t>
  </si>
  <si>
    <t>SPACER SPNL 20MMX20MM FORTIFY-R 4D LWR EPLT FTPRNT</t>
  </si>
  <si>
    <t>SPACER SPNL 20MMX20MM FORTIFY-R 8D LWR EPLT FTPRNT</t>
  </si>
  <si>
    <t>SPACER SPNL 20X20MM FORTIFY-R 0D UPR EPLT FTPRNT</t>
  </si>
  <si>
    <t>SPACER SPNL 20X20MM FORTIFY-R 4D UPR EPLT FTPRNT</t>
  </si>
  <si>
    <t>SPACER SPNL 20X20MM FORTIFY-R 8D UPR EPLT FTPRNT</t>
  </si>
  <si>
    <t>SPACER SPNL 21-29MM 12MM FORTIFY</t>
  </si>
  <si>
    <t>SPACER SPNL 23-28MM 20MM FORTIFY</t>
  </si>
  <si>
    <t>SPACER SPNL 23X21X20MM FORTIFY 0D FTPRNT LWR EPLT</t>
  </si>
  <si>
    <t>SPACER SPNL 23X21X20MM FORTIFY 0D FTPRNT UPR EPLT</t>
  </si>
  <si>
    <t>SPACER SPNL 23X21X20MM FORTIFY 4D FTPRNT LWR EPLT</t>
  </si>
  <si>
    <t>SPACER SPNL 23X21X20MM FORTIFY 4D FTPRNT UPR EPLT</t>
  </si>
  <si>
    <t>SPACER SPNL 23X21X20MM FORTIFY 8D FTPRNT LWR EPLT</t>
  </si>
  <si>
    <t>SPACER SPNL 23X21X20MM FORTIFY 8D FTPRNT UPR EPLT</t>
  </si>
  <si>
    <t>SPACER SPNL 23X21X20MM FORTIFY-R 0D LWR EPLT FTPRNT</t>
  </si>
  <si>
    <t>SPACER SPNL 23X21X20MM FORTIFY-R 0D UPR EPLT FTPRNT</t>
  </si>
  <si>
    <t>SPACER SPNL 23X21X20MM FORTIFY-R 4D LWR EPLT FTPRNT</t>
  </si>
  <si>
    <t>SPACER SPNL 23X21X20MM FORTIFY-R 4D UPR EPLT FTPRNT</t>
  </si>
  <si>
    <t>SPACER SPNL 23X21X20MM FORTIFY-R 8D LWR EPLT FTPRNT</t>
  </si>
  <si>
    <t>SPACER SPNL 23X21X20MM FORTIFY-R 8D UPR EPLT FTPRNT</t>
  </si>
  <si>
    <t>SPACER SPNL 25-37MM 12MM FORTIFY</t>
  </si>
  <si>
    <t>SPACER SPNL 26-34MM 20MM FORTIFY</t>
  </si>
  <si>
    <t>SPACER SPNL 30X25X20MM FORTIFY 0D FTPRNT LWR EPLT</t>
  </si>
  <si>
    <t>SPACER SPNL 30X25X20MM FORTIFY 0D FTPRNT UPR EPLT</t>
  </si>
  <si>
    <t>SPACER SPNL 30X25X20MM FORTIFY 12D FTPRNT LWR EPLT</t>
  </si>
  <si>
    <t>SPACER SPNL 30X25X20MM FORTIFY 16D FTPRNT LWR EPLT</t>
  </si>
  <si>
    <t>SPACER SPNL 30X25X20MM FORTIFY 4D FTPRNT LWR EPLT</t>
  </si>
  <si>
    <t>SPACER SPNL 30X25X20MM FORTIFY 4D FTPRNT UPR EPLT</t>
  </si>
  <si>
    <t>SPACER SPNL 30X25X20MM FORTIFY 8D FTPRNT LWR EPLT</t>
  </si>
  <si>
    <t>SPACER SPNL 30X25X20MM FORTIFY 8D FTPRNT UPR EPLT</t>
  </si>
  <si>
    <t>SPACER SPNL 30X25X20MM FORTIFY-R 0D LWR EPLT FTPRNT</t>
  </si>
  <si>
    <t>SPACER SPNL 30X25X20MM FORTIFY-R 0D UPR EPLT FTPRNT</t>
  </si>
  <si>
    <t>SPACER SPNL 30X25X20MM FORTIFY-R 12D LWR EPLT FTPRNT</t>
  </si>
  <si>
    <t>SPACER SPNL 30X25X20MM FORTIFY-R 16D LWR EPLT FTPRNT</t>
  </si>
  <si>
    <t>SPACER SPNL 30X25X20MM FORTIFY-R 4D LWR EPLT FTPRNT</t>
  </si>
  <si>
    <t>SPACER SPNL 30X25X20MM FORTIFY-R 4D UPR EPLT FTPRNT</t>
  </si>
  <si>
    <t>SPACER SPNL 30X25X20MM FORTIFY-R 8D UPR EPLT FTPRNT</t>
  </si>
  <si>
    <t>SPACER SPNL 31-44MM 20MM FORTIFY</t>
  </si>
  <si>
    <t>SPACER SPNL 33-53MM 12MM FORTIFY</t>
  </si>
  <si>
    <t>SPACER SPNL 40X20MM FORTIFY 12D 22MM LWR EPLT</t>
  </si>
  <si>
    <t>SPACER SPNL 40X20MM FORTIFY 4D 22MM LWR EPLT</t>
  </si>
  <si>
    <t>SPACER SPNL 40X22X20MM FORTIFY 0D LWR EPLT</t>
  </si>
  <si>
    <t>SPACER SPNL 40X22X20MM FORTIFY 0D UPR EPLT</t>
  </si>
  <si>
    <t>SPACER SPNL 40X22X20MM FORTIFY 12D UPR EPLT</t>
  </si>
  <si>
    <t>SPACER SPNL 40X22X20MM FORTIFY 4D UPR EPLT</t>
  </si>
  <si>
    <t>SPACER SPNL 40X22X20MM FORTIFY 8D LWR EPLT</t>
  </si>
  <si>
    <t>SPACER SPNL 40X22X20MM FORTIFY 8D UPR EPLT</t>
  </si>
  <si>
    <t>SPACER SPNL 41-64MM 20MM FORTIFY</t>
  </si>
  <si>
    <t>SPACER SPNL 45X20MM FORTIFY 12D 22MM LWR EPLT</t>
  </si>
  <si>
    <t>SPACER SPNL 45X20MM FORTIFY 4D 22MM LWR EPLT</t>
  </si>
  <si>
    <t>SPACER SPNL 45X22X20MM FORTIFY 0D LWR EPLT</t>
  </si>
  <si>
    <t>SPACER SPNL 45X22X20MM FORTIFY 0D UPR EPLT</t>
  </si>
  <si>
    <t>SPACER SPNL 45X22X20MM FORTIFY 12D UPR EPLT</t>
  </si>
  <si>
    <t>SPACER SPNL 45X22X20MM FORTIFY 4D UPR EPLT</t>
  </si>
  <si>
    <t>SPACER SPNL 45X22X20MM FORTIFY 8D LWR EPLT</t>
  </si>
  <si>
    <t>SPACER SPNL 45X22X20MM FORTIFY 8D UPR EPLT</t>
  </si>
  <si>
    <t>SPACER SPNL 48-71MM 12MM FORTIFY</t>
  </si>
  <si>
    <t>SPACER SPNL 50X20MM FORTIFY 12D 22MM LWR EPLT</t>
  </si>
  <si>
    <t>SPACER SPNL 50X20MM FORTIFY 4D 22MM LWR EPLT</t>
  </si>
  <si>
    <t>SPACER SPNL 50X22X20MM FORTIFY 0D LWR EPLT</t>
  </si>
  <si>
    <t>SPACER SPNL 50X22X20MM FORTIFY 0D UPR EPLT</t>
  </si>
  <si>
    <t>SPACER SPNL 50X22X20MM FORTIFY 12D UPR EPLT</t>
  </si>
  <si>
    <t>SPACER SPNL 50X22X20MM FORTIFY 4D UPR EPLT</t>
  </si>
  <si>
    <t>SPACER SPNL 50X22X20MM FORTIFY 8D LWR EPLT</t>
  </si>
  <si>
    <t>SPACER SPNL 50X22X20MM FORTIFY 8D UPR EPLT</t>
  </si>
  <si>
    <t>SPACER SPNL 62-92MM 20MM FORTIFY</t>
  </si>
  <si>
    <t>SPACER SPNL 67-88MM 12MM FORTIFY</t>
  </si>
  <si>
    <t>SPACER SPNL 90-120MM 20MM FORTIFY</t>
  </si>
  <si>
    <t>SPHERE EMBL BLU EMBSPH 300-500UM TRISACRYL GELTN PREFL SAL</t>
  </si>
  <si>
    <t>SPHERE EMBL RD EMBSPH 500-700UM TRISACRYL GELTN PREFL SAL</t>
  </si>
  <si>
    <t>SPHERE EMBL YLW EMBSPH 100-300UM MCSPH RND NS SYR FLW DRCT</t>
  </si>
  <si>
    <t>SPHERE EMBL YLW EMBSPH 100-300UM TRISACRYL GELTN PREFL SAL</t>
  </si>
  <si>
    <t>SPHERE RAD PSV SPHERES 9 SPHR PRC TRY SNPON MNT POST STRL</t>
  </si>
  <si>
    <t xml:space="preserve">SPHINCTEROTOME RX39 JAGTOME STRT 3.9FR X 20MM </t>
  </si>
  <si>
    <t>SPINDLE ORTHOPEDIC COMPRESS C600 LB SMALL SHORT OD38 MM KNEE</t>
  </si>
  <si>
    <t xml:space="preserve">SPLINT NASAL SEPTAL DOYLE </t>
  </si>
  <si>
    <t>SPLINT ORTH LG 10.5X4.25IN FRARM RT WRST PREFORM PRFR VNT HL</t>
  </si>
  <si>
    <t>SPLINT ORTH MED 9.5X3.75IN FRARM RT WRST PREFORM PRFR VNT HL</t>
  </si>
  <si>
    <t>SPLINT ORTH SM 7.5X2.75IN FRARM RT WRST PREFORM PRFR VNT HL</t>
  </si>
  <si>
    <t>SPLINT PLASTER</t>
  </si>
  <si>
    <t>SPONGE GELFOAM SIZE 100</t>
  </si>
  <si>
    <t>STAPLE ENDO GIA 60 REINFORCEMENT PERI STRIP DRY</t>
  </si>
  <si>
    <t>STAPLER EEA HEMORRHOID 33MM-3.5MM</t>
  </si>
  <si>
    <t>STAPLER EEA HEMORRHOID 33MM-4.8MM</t>
  </si>
  <si>
    <t>STAPLER EEA XL 25MM W/DST SERIES 3.5MM STAPLES</t>
  </si>
  <si>
    <t>STAPLER ENDO GIA UNIVERSAL 12MM XL</t>
  </si>
  <si>
    <t xml:space="preserve">STAPLER ENDOPATH LINEAR NO KNIFE ARTICULATING 45MM </t>
  </si>
  <si>
    <t>STAPLER ENDOWRIST BLUE RELOAD 30</t>
  </si>
  <si>
    <t>STAPLER ENDOWRIST WHITE RELOAD 30</t>
  </si>
  <si>
    <t xml:space="preserve">STAPLER GIA 100MM-3.8MM W/DST SERIES </t>
  </si>
  <si>
    <t>STAPLER GIA 100MM-4.8MM GREEN</t>
  </si>
  <si>
    <t>STAPLER GIA 60MM-2.5MM RED</t>
  </si>
  <si>
    <t>STAPLER GIA 60MM-4.8MM GREEN</t>
  </si>
  <si>
    <t>STAPLER GIA 80MM-4.8MM GREEN</t>
  </si>
  <si>
    <t xml:space="preserve">STAPLER PI TITANIUM 30MM-3.5MM </t>
  </si>
  <si>
    <t xml:space="preserve">STAPLER TA 30MM-3.5MM W/ DST SERIES </t>
  </si>
  <si>
    <t xml:space="preserve">STAPLER TA 30MM-4.8MM W/ DST SERIES </t>
  </si>
  <si>
    <t>STAPLER TA 45MM-4.8MM W/ DST SERIES</t>
  </si>
  <si>
    <t>STAPLER TA 60MM-4.8MM W/DST SERIES</t>
  </si>
  <si>
    <t>STAPLER TA 90MM-3.5MM W/DST SERIES</t>
  </si>
  <si>
    <t>STEM FEMORAL ARCOS PPS TITANIUM L300 MM OD15 MM DISTAL INTER</t>
  </si>
  <si>
    <t>STEM FEMORAL ECHO BI-METRIC TITANIUM POROUS 130 D LATERALIZE</t>
  </si>
  <si>
    <t>STEM FEMORAL ECHO BI-METRIC TITANIUM POROUS 135 D STANDARD O</t>
  </si>
  <si>
    <t>STEM FEMORAL ECHO FX COCR STANDARD OFFSET L120 MM OD7 MM HIP</t>
  </si>
  <si>
    <t>STEM FEMORAL TAPERLOC MICROPLASTY TITANIUM PPS 133 D 11 HIGH</t>
  </si>
  <si>
    <t>STEM HUMERAL COMPREHENSIVE POROUS MINI L83 MM OD14 MM SHOULD</t>
  </si>
  <si>
    <t>STEM TIBIAL OSS L150 MM OD13 MM PROXIMAL CEMENTED</t>
  </si>
  <si>
    <t>STEM TIBIAL OSS POROUS L150 MM OD10.5 MM PROXIMAL</t>
  </si>
  <si>
    <t>STEM TIBIAL VANGUARD 360 L120 MM OD18 IN KNEE SPLINE VERSION</t>
  </si>
  <si>
    <t>STEM TIBIAL VANGUARD 360 L80 MM OD12 MM KNEE SPLINE VERSION</t>
  </si>
  <si>
    <t>STENT BIL 10FR 5FR 7CM 210CM .035IN 2 PGTL CRV INTRO GD CATH</t>
  </si>
  <si>
    <t>C2625</t>
  </si>
  <si>
    <t>STENT BIL 10MM 8.5FR 60MM RX SLF XPD WALLFLEX RMLM ACPT .035</t>
  </si>
  <si>
    <t>STENT BIL 10MM 8.5FR 80MM 75CM .035IN GW CATH FULL CVR</t>
  </si>
  <si>
    <t>STENT BIL 14MM 6FR 40MM 80CM .035IN SLF XPD FLXB FLXR INTRO</t>
  </si>
  <si>
    <t>STENT BIL 4MM 3.3-2.9FR 6FR 12MM 80CM LOPRFL 2 RADOPQ BLN</t>
  </si>
  <si>
    <t>STENT BIL 4MM 3.3-2.9FR 6FR 15MM 80CM LOPRFL 2 RADOPQ BLN</t>
  </si>
  <si>
    <t>STENT BIL 4MM 3.3-2.9FR 6FR 18MM 80CM LOPRFL 2 RADOPQ BLN</t>
  </si>
  <si>
    <t>STENT BIL 4MM 5FR 20MM 125CM SLF EXPANDABLE FLXB SLT TUBE</t>
  </si>
  <si>
    <t>STENT BIL 4MM 7FR 40MM 125CM OTW SLF XPD FLXB SLOT TUBE</t>
  </si>
  <si>
    <t>STENT BIL 5MM 3.3-2.9FR 6FR 15MM 80CM LOPRFL 2 RADOPQ BLN</t>
  </si>
  <si>
    <t>STENT BIL 5MM 3.3-2.9FR 6FR 18MM 80CM LOPRFL 2 RADOPQ BLN</t>
  </si>
  <si>
    <t>STENT BIL 6MM 3.6-3.3FR 6FR 18MM 80CM LOPRFL 2 RADOPQ BLN</t>
  </si>
  <si>
    <t>STENT BIL 6MM 3.6-3.3FR 6FR 25MM 80CM LOPRFL 2 RADOPQ BLN</t>
  </si>
  <si>
    <t>STENT BILI COTTON LEUNG 10FR X 10CM</t>
  </si>
  <si>
    <t>STENT BILI COTTON LEUNG 10FR X 11CM</t>
  </si>
  <si>
    <t>STENT BILI COTTON LEUNG 10FR X 12CM</t>
  </si>
  <si>
    <t>STENT BILI COTTON LEUNG 10FR X 15CM</t>
  </si>
  <si>
    <t>STENT BILI COTTON LEUNG 10FR X 17CM</t>
  </si>
  <si>
    <t>STENT BILI COTTON LEUNG 10FR X 18CM</t>
  </si>
  <si>
    <t>STENT BILI COTTON LEUNG 10FR X 19CM</t>
  </si>
  <si>
    <t>STENT BILI COTTON LEUNG 10FR X 21CM</t>
  </si>
  <si>
    <t>STENT BILI COTTON LEUNG 10FR X 5CM</t>
  </si>
  <si>
    <t>STENT BILI COTTON LEUNG 10FR X 7CM</t>
  </si>
  <si>
    <t>STENT BILI COTTON LEUNG 10FR X 9CM</t>
  </si>
  <si>
    <t>STENT BILI COTTON LEUNG 7FR X 11CM</t>
  </si>
  <si>
    <t>STENT BILI COTTON LEUNG 7FR X 12CM</t>
  </si>
  <si>
    <t>STENT BILI COTTON LEUNG 7FR X 15CM</t>
  </si>
  <si>
    <t>STENT BILI COTTON LEUNG 7FR X 17CM</t>
  </si>
  <si>
    <t>STENT BILI COTTON LEUNG 7FR X 19CM</t>
  </si>
  <si>
    <t>STENT BILI COTTON LEUNG 7FR X 21CM</t>
  </si>
  <si>
    <t>STENT BILI COTTON LEUNG 7FR X 5CM</t>
  </si>
  <si>
    <t>STENT BILI COTTON LEUNG 7FR X 6CM</t>
  </si>
  <si>
    <t>STENT BILI COTTON LEUNG 7FR X 7CM</t>
  </si>
  <si>
    <t>STENT BILI COTTON LEUNG 7FR X 9CM</t>
  </si>
  <si>
    <t>STENT BILI COTTON LEUNG 8.5FR X 10CM</t>
  </si>
  <si>
    <t xml:space="preserve">STENT BILI COTTON LEUNG 8.5FR X 10CM </t>
  </si>
  <si>
    <t>STENT BILI COTTON LEUNG 8.5FR X 12CM</t>
  </si>
  <si>
    <t>STENT BILI COTTON LEUNG 8.5FR X 15CM</t>
  </si>
  <si>
    <t>STENT BILI COTTON LEUNG 8.5FR X 17CM</t>
  </si>
  <si>
    <t>STENT BILI COTTON LEUNG 8.5FR X 18CM</t>
  </si>
  <si>
    <t>STENT BILI COTTON LEUNG 8.5FR X 20CM</t>
  </si>
  <si>
    <t>STENT BILI COTTON LEUNG 8.5FR X 7CM</t>
  </si>
  <si>
    <t>STENT BILI PLASTIC 7FR X 5CM</t>
  </si>
  <si>
    <t xml:space="preserve">STENT BILI WALLFLEX FULL COVERED 8.5FR 10MM X 40MM </t>
  </si>
  <si>
    <t xml:space="preserve">STENT BILI WALLFLEX FULL COVERED 8.5FR 10MM X 60MM </t>
  </si>
  <si>
    <t xml:space="preserve">STENT BILI WALLFLEX FULL COVERED 8.5FR 10MM X 80MM </t>
  </si>
  <si>
    <t xml:space="preserve">STENT BILI WALLFLEX UNCOVERED 8FR 8MM X 100MM </t>
  </si>
  <si>
    <t>STENT BILI ZILVER 635 SELF EXPAND 6FR X 8CM</t>
  </si>
  <si>
    <t>STENT BILI ZILVER 635 SELF EXPAND 80CM OVR WIRE 12MM X 40MM</t>
  </si>
  <si>
    <t>STENT BILI ZILVER 635 SELF EXPANDING 6FR X 6CM</t>
  </si>
  <si>
    <t>STENT BILI ZILVER SELF EXPAND 6FR X 6CM</t>
  </si>
  <si>
    <t>STENT BILI ZILVER SELF EXPAND 7FR X 8CM</t>
  </si>
  <si>
    <t>STENT BILI ZILVER SELF EXPAND 8FR X 6CM</t>
  </si>
  <si>
    <t>STENT BILIARY AMSTERDAM COTTON-LEUNG POLYETHYLENE GENTLE CUR</t>
  </si>
  <si>
    <t>STENT BILIARY WALLFLEX PERMALUME METAL .035 IN L40 MM L194 C</t>
  </si>
  <si>
    <t>STENT BILIARY WALLFLEX PERMALUME METAL .035 IN L80 MM L194 C</t>
  </si>
  <si>
    <t>STENT BILIARY ZILVER FLEX 35 NITINOL .035 IN L100 MM L80 CM</t>
  </si>
  <si>
    <t>STENT CLN 25MM 30MM 8MM 230MM CR KINK RST EVOL FLXR STRL</t>
  </si>
  <si>
    <t xml:space="preserve">STENT COLO CONTROLLED RELEASE 25MM 30MM 10M </t>
  </si>
  <si>
    <t xml:space="preserve">STENT COLO EVOLUTION CNTRL RELEASE 30MM X 6CM </t>
  </si>
  <si>
    <t>STENT COLO WALLFLEX 25 X 30 X 120MM</t>
  </si>
  <si>
    <t>STENT COLO WALLFLEX 25 X 30 X 90MM</t>
  </si>
  <si>
    <t>STENT DUOD CNTRL RELEASE 22MM 27MM 6CM 10FR</t>
  </si>
  <si>
    <t xml:space="preserve">STENT DUOD EVOLUTION CNTRL RELEASE 22MM X 12CM </t>
  </si>
  <si>
    <t xml:space="preserve">STENT DUOD EVOLUTION CNTRL RELEASE 22MM X 9CM </t>
  </si>
  <si>
    <t>STENT DUOD WALLFLEX 20 X 27 X 60MM</t>
  </si>
  <si>
    <t>STENT ENDOPROSTHESIS GORE VIABAHN .035 IN L79 MM L80 CM OD8</t>
  </si>
  <si>
    <t>STENT ENDOPROSTHESIS VIABIL GORE-TEX NITINOL FEP L6 CM L40 C</t>
  </si>
  <si>
    <t>STENT ENDOPROSTHESIS VIABIL GORE-TEX NITINOL FEP L8 CM L40 C</t>
  </si>
  <si>
    <t>STENT ENDOPYELOTOMY RETROMAX 14/7FR X 24CM</t>
  </si>
  <si>
    <t>STENT EPRSTH BIL PERC 4CM 10MM GRTX NTNL FEP VIABIL 40CM</t>
  </si>
  <si>
    <t>STENT EPRSTH TRCHBR 60MM 16MM 9FR MTL WLSTNT USTP+ 75CM CATH</t>
  </si>
  <si>
    <t>STENT ESPH 20MM 25MM 10CM 8MM PRT COVERED CR LASSO LOOP EVOL</t>
  </si>
  <si>
    <t>STENT ESPH 20MM 25MM 8CM 8MM PRT COVERED CR LASSO LOOP EVOL</t>
  </si>
  <si>
    <t>STENT ESPH 23MM 18.5FR 15CM 12CM SLF XPD LOPRFL FLLY COVERED</t>
  </si>
  <si>
    <t>STENT ESPH 23MM 18.5MM 10CM 7CM SLF XPD LOPRFL FLLY COVERED</t>
  </si>
  <si>
    <t>STENT ESPH 23MM 18MM 10CM 2 LASSO LOOP CR FULL CVR FLNG EVOL</t>
  </si>
  <si>
    <t>STENT ESPH 23MM 18MM 8CM CR FLLY COVERED 2 LASSO LOOP EVOL</t>
  </si>
  <si>
    <t>STENT ESPH 25MM 20MM 10CM CR FLLY COVERED 2 LASSO LOOP FLNG</t>
  </si>
  <si>
    <t>STENT ESPH 25MM 20MM 8CM 2 LASSO LOOP CR FULL CVR FLNG EVOL</t>
  </si>
  <si>
    <t>STENT ESPH BONASTENT 18 X 20MM</t>
  </si>
  <si>
    <t xml:space="preserve">STENT ESPH CNTRL RELEASE 20MM 25MM 12CM </t>
  </si>
  <si>
    <t xml:space="preserve">STENT ESPH EVOLUTION CNTRL RELEASE FULL CVR 18MM X 12CM </t>
  </si>
  <si>
    <t xml:space="preserve">STENT ESPH EVOLUTION CNTRL RELEASE PART CVR 25MM X 12.5CM </t>
  </si>
  <si>
    <t xml:space="preserve">STENT ESPH EVOLUTION CNTRL RELEASE PART CVR 25MM X 15CM </t>
  </si>
  <si>
    <t xml:space="preserve">STENT ESPH WALLFLEX FULL COVER 23MM X 10.5CM </t>
  </si>
  <si>
    <t xml:space="preserve">STENT ESPH WALLFLEX FULL COVERED 23MM X 12.5CM </t>
  </si>
  <si>
    <t>STENT ESPH WALLFLEX FULL COVERED 23MM X 15CM</t>
  </si>
  <si>
    <t>STENT ESPH WALLFLEX PART COVERED 23MM X 12.5CM</t>
  </si>
  <si>
    <t>STENT INTRO SYSTEM OASIS ONE ACTION 5FR X 195CM</t>
  </si>
  <si>
    <t>STENT NEPHROURETEROSTOMY COPE 8.5MM X 20CM</t>
  </si>
  <si>
    <t>STENT NEPHROURETEROSTOMY COPE 8.5MM X 22CM</t>
  </si>
  <si>
    <t>STENT NEPHROURETEROSTOMY COPE 8.5MM X 24CM</t>
  </si>
  <si>
    <t>STENT NEPHROURETEROSTOMY COPE 8.5MM X 26CM</t>
  </si>
  <si>
    <t>STENT NEPHROURETEROSTOMY COPE 8.5MM X 28CM</t>
  </si>
  <si>
    <t>STENT OASIS ONE ACTION FUSION INTRO SYSTEM 5/8.5FR X 195CM</t>
  </si>
  <si>
    <t>STENT OASIS ONE ACTION INTRO SYSTEM  6/10FR X 320CM</t>
  </si>
  <si>
    <t xml:space="preserve">STENT PANCR GEENEN 5FR X 10CM </t>
  </si>
  <si>
    <t>STENT PANCR GEENEN 5FR X 5CM</t>
  </si>
  <si>
    <t xml:space="preserve">STENT PANCR GEENEN SOFT FLEX 5FR X 7CM </t>
  </si>
  <si>
    <t xml:space="preserve">STENT PANCR GEENEN SOFT FLEX 5FR X 9CM </t>
  </si>
  <si>
    <t>STENT PNCR 5FR 5CM 2MM SPRL SH CNTR OFST FLP GNN SFLX PE</t>
  </si>
  <si>
    <t xml:space="preserve">STENT RENAL FORMULA 418 BALLOON  EXPANDABLE 4MM X 16MM </t>
  </si>
  <si>
    <t xml:space="preserve">STENT RENAL FORMULA 418 BALLOON  EXPANDABLE 4MM X 20MM </t>
  </si>
  <si>
    <t>STENT RENAL FORMULA 418 BALLOON  EXPANDABLE 5MM X 12MM</t>
  </si>
  <si>
    <t>STENT RENAL FORMULA 418 BALLOON  EXPANDABLE 5MM X 16CM</t>
  </si>
  <si>
    <t>STENT RENAL FORMULA 418 BALLOON  EXPANDABLE 5MM X 20CM</t>
  </si>
  <si>
    <t>STENT RENAL FORMULA 418 BALLOON  EXPANDABLE 6MM X 12CM</t>
  </si>
  <si>
    <t xml:space="preserve">STENT RENAL FORMULA 418 BALLOON  EXPANDABLE 6MM X 16MM </t>
  </si>
  <si>
    <t>STENT RENAL FORMULA 418 BALLOON  EXPANDABLE 6MM X 20CM</t>
  </si>
  <si>
    <t>STENT SOFLEX DBLE PIGTAIL PEDS SMALL SIZE 4.7FR X 14CM</t>
  </si>
  <si>
    <t>STENT SOLUS DBL PIGTAIL W/ INTRODUCER 10FR X 4CM</t>
  </si>
  <si>
    <t>STENT SOLUS DBL PIGTAIL W/ INTRODUCER 10FR X 5CM</t>
  </si>
  <si>
    <t xml:space="preserve">STENT TRACHBRONCH AERO FULL COVER 10MM X 20MM </t>
  </si>
  <si>
    <t xml:space="preserve">STENT TRACHBRONCH AERO FULL COVER 10MM X 40MM </t>
  </si>
  <si>
    <t xml:space="preserve">STENT TRACHBRONCH AERO FULL COVER 12MM X 20MM </t>
  </si>
  <si>
    <t xml:space="preserve">STENT TRACHBRONCH AERO FULL COVER 12MM X 30MM </t>
  </si>
  <si>
    <t xml:space="preserve">STENT TRACHBRONCH AERO FULL COVER 12MM X 40MM </t>
  </si>
  <si>
    <t xml:space="preserve">STENT TRACHBRONCH AERO FULL COVER 16MM X 40MM </t>
  </si>
  <si>
    <t xml:space="preserve">STENT TRACHBRONCH AERO FULL COVER 18MM X 60MM </t>
  </si>
  <si>
    <t xml:space="preserve">STENT TRACHBRONCH AERO FULL COVER 20MM X 40MM </t>
  </si>
  <si>
    <t>STENT TRACHBRONCH BIFURCATED 14-10-10 X 110-50-50MM</t>
  </si>
  <si>
    <t>STENT TRACHBRONCH BIFURCATED 15-12-12 X 110-50-50MM</t>
  </si>
  <si>
    <t>C1875</t>
  </si>
  <si>
    <t>STENT TRACHEOBRONCH WALL ENDOPROSTHESIS 12MM X 60MM</t>
  </si>
  <si>
    <t>STENT TRACHEOBRONCH WALL ENDOPROSTHESIS 14MM X 60MM</t>
  </si>
  <si>
    <t>STENT TRACHEOBRONCH WALL ENDOPROSTHESIS 16MM X 90MM</t>
  </si>
  <si>
    <t>STENT TRACHEOBRONCH WALL ENDOPROSTHESIS 18MM X 90MM</t>
  </si>
  <si>
    <t>STENT TRCHBR 10MM 9FR 40MM 117CM GFT RADOPQ SLF XPD CATH FLN</t>
  </si>
  <si>
    <t>STENT TRCHBR 10MM 9FR 60MM 117CM GFT FLN + NTNL STRL ACPT</t>
  </si>
  <si>
    <t>STENT URET 7-14FR 28CM THNWL PGTL CRV PSTNR SMTH SRFC TPR</t>
  </si>
  <si>
    <t>STENT URET 7FR 80CM STRG OPN TIP LL ADPR GW GRAD PRCFLX HDR+</t>
  </si>
  <si>
    <t>STENT URET 8.5FR 20CM LOPRFL RADOPQ MCLC COPE ULTHNE NTR RBR</t>
  </si>
  <si>
    <t>STENT URET 8FR 2.1FR 22CM 2 DRMTR BLDR LOOP LOPRFL LG INR</t>
  </si>
  <si>
    <t>STENT URET 8FR 2.1FR 24CM 2 DRMTR BLDR LOOP LOPRFL LG INR</t>
  </si>
  <si>
    <t>STENT URET 8FR 2.1FR 26CM 2 DRMTR BLDR LOOP LOPRFL LG INR</t>
  </si>
  <si>
    <t>STENT URET 8FR 2.1FR 28CM 2 DRMTR BLDR LOOP LOPRFL LG INR</t>
  </si>
  <si>
    <t>STENT URET AMPLATZ 8.5FR X 12CM</t>
  </si>
  <si>
    <t>STENT URET AMPLATZ 8.5FR X 16CM</t>
  </si>
  <si>
    <t>STENT URET AMPLATZ 8.5FR X 20CM</t>
  </si>
  <si>
    <t>STENT URET AMPLATZ 8.5FR X 22CM</t>
  </si>
  <si>
    <t>STENT URET AMPLATZ 8.5FR X 24CM</t>
  </si>
  <si>
    <t>STENT URET AMPLATZ 8.5FR X 26CM</t>
  </si>
  <si>
    <t>STENT URET AMPLATZ 8.5FR X 28CM</t>
  </si>
  <si>
    <t>STENT URET CONTOUR VL 6FR X 22-30CM</t>
  </si>
  <si>
    <t>STENT URET METALLIC RESONANCE 6FR X 24CM</t>
  </si>
  <si>
    <t>STENT URET METALLIC RESONANCE 6FR X 26CM</t>
  </si>
  <si>
    <t>STENT URET METALLIC RESONANCE 6FR X 28CM</t>
  </si>
  <si>
    <t>STENT URET POLARIS LOOP 8FR X 24CM</t>
  </si>
  <si>
    <t>STENT URET POLARIS LOOP 8FR X 26CM</t>
  </si>
  <si>
    <t>STENT URET POLARIS LOOP 8FR X 28CM</t>
  </si>
  <si>
    <t>STENT URET RESONANCE METALIC 6FR X 22CM</t>
  </si>
  <si>
    <t>STENT URET RESONANCE METALIC 6FR X 24CM</t>
  </si>
  <si>
    <t>STENT URET RESONANCE METALIC 6FR X 26CM</t>
  </si>
  <si>
    <t>STENT URET SILHOUETTE SCAFOLD 8FR X 22CM</t>
  </si>
  <si>
    <t>STENT URET SILHOUETTE SCAFOLD 8FR X 24CM</t>
  </si>
  <si>
    <t>STENT URET SILHOUETTE SCAFOLD 8FR X 26CM</t>
  </si>
  <si>
    <t>STENT URET SILHOUETTE SCAFOLD 8FR X 28CM</t>
  </si>
  <si>
    <t>STENT URET SILHOUETTE XTRAFLO 6FR X 18CM</t>
  </si>
  <si>
    <t>STENT URETER POLARIS 6FR X 20CM</t>
  </si>
  <si>
    <t>STENT URETER POLARIS 6FR X 22CM</t>
  </si>
  <si>
    <t>STENT URETER POLARIS 6FR X 24CM</t>
  </si>
  <si>
    <t>STENT URETER POLARIS 6FR X 26CM</t>
  </si>
  <si>
    <t>STENT URETER POLARIS 6FR X 28CM</t>
  </si>
  <si>
    <t>STENT URETER POLARIS 8FR X 20CM</t>
  </si>
  <si>
    <t>STENT URETER POLARIS 8FR X 22CM</t>
  </si>
  <si>
    <t>STENT URETER POLARIS 8FR X 24CM</t>
  </si>
  <si>
    <t>STENT URETER POLARIS 8FR X 26CM</t>
  </si>
  <si>
    <t>STENT URETER POLARIS 8FR X 28CM</t>
  </si>
  <si>
    <t>STENT URETER POLARIS LOOP 6FR X 22CM</t>
  </si>
  <si>
    <t>STENT URETER POLARIS LOOP 6FR X 24CM</t>
  </si>
  <si>
    <t>STENT URETER POLARIS LOOP 6FR X 26CM</t>
  </si>
  <si>
    <t>STENT URETER POLARIS LOOP 6FR X 28CM</t>
  </si>
  <si>
    <t>STENT URETER POLARIS LOOP 7FR X 20CM</t>
  </si>
  <si>
    <t>STENT URETER POLARIS LOOP 8FR X 22CM</t>
  </si>
  <si>
    <t>STENT URETER POLARIS LOOP 8FR X 24CM</t>
  </si>
  <si>
    <t>STENT URETER POLARIS LOOP 8FR X 26CM</t>
  </si>
  <si>
    <t>STENT URETER SILHOUETTE XTRAFLO 6FR X 18CM</t>
  </si>
  <si>
    <t>STENT URETERAL SILHOUETTE HYDROPHILIC STANDARD L18 CM OD8 FR</t>
  </si>
  <si>
    <t>STENT URETERAL SILHOUETTE HYDROPHILIC STANDARD L20 CM OD8 FR</t>
  </si>
  <si>
    <t>STENT URINARY DIVERSION PERCUFLEX 7FR X 80CM</t>
  </si>
  <si>
    <t>STENT VASC 5MM 3.3-2.9FR 12MM 80CM RADOPQ BLN EXPANDABLE RX</t>
  </si>
  <si>
    <t>STENT VASC 6MM 6FR 20MM 125CM OTW SLF XPD ILC ART ZL 635</t>
  </si>
  <si>
    <t>STENT VASC 7MM 3.3-3.5FR 15MM 80CM RADOPQ BLN EXPANDABLE RX</t>
  </si>
  <si>
    <t>STENT VASC 7MM 3.3-3.5FR 18MM 80CM RADOPQ BLN EXPANDABLE RX</t>
  </si>
  <si>
    <t>STENT VASC 7MM 6FR 40MM 125CM SLF XPD SLOT TUBE DLV SYS ILC</t>
  </si>
  <si>
    <t>STENT VASC 7MM 6FR 60MM 125CM SLF XPD SLOT TUBE DLV SYS ILC</t>
  </si>
  <si>
    <t>STENT VASC 8MM 6FR 40MM 80CM SLF XPD SLOT TUBE DLV SYS ILC</t>
  </si>
  <si>
    <t>STENT VASC 9MM 6FR 40MM 80CM SLF XPD SLOT TUBE DLV SYS ILC</t>
  </si>
  <si>
    <t>STENT VASC ZILVER 635 SELF EXPAND 125CM OVR WIRE 6MM X 40MM</t>
  </si>
  <si>
    <t>STENT VASC ZILVER 635 SELF EXPAND 80CM OVR WIRE 10MM X 40MM</t>
  </si>
  <si>
    <t>STENT VASC ZILVER 635 SELF EXPAND 80CM OVR WIRE 10MM X 60MM</t>
  </si>
  <si>
    <t>STENT VASC ZILVER 635 SELF EXPAND 80CM OVR WIRE 8MM X 60MM</t>
  </si>
  <si>
    <t>STENT VASC ZILVER 635 SELF EXPAND 80CM OVR WIRE 9MM X 60MM</t>
  </si>
  <si>
    <t>sterile talc 4 g aerosol powder 30 g Can</t>
  </si>
  <si>
    <t>sterile water (bacteriostatic) solution 30 mL Vial</t>
  </si>
  <si>
    <t>sterile water solution 1,000 mL Flex Cont</t>
  </si>
  <si>
    <t>sterile water solution 1,000 mL Plas Cont</t>
  </si>
  <si>
    <t>sterile water solution 2,000 mL Flex Cont</t>
  </si>
  <si>
    <t>sterile water solution 2,000 mL Plas Cont</t>
  </si>
  <si>
    <t>sterile water solution 3,000 mL Plas Cont</t>
  </si>
  <si>
    <t>sterile water solution 500 mL Plas Cont</t>
  </si>
  <si>
    <t>stomahesive protective powder 28.3 g Bottle</t>
  </si>
  <si>
    <t>streptomycin 1 g reconstituted solution 1 each Vial</t>
  </si>
  <si>
    <t>J3000</t>
  </si>
  <si>
    <t>succinylcholine 20 MG/ML solution 10 mL Vial</t>
  </si>
  <si>
    <t>J0330</t>
  </si>
  <si>
    <t>SUCTION CANISTER DISPOSABLE</t>
  </si>
  <si>
    <t xml:space="preserve">SUCTION CHEST DRAINAGE UNIT DRY </t>
  </si>
  <si>
    <t>SUCTION TREUMO MINI W/ 1/4" CONNECTOR</t>
  </si>
  <si>
    <t>SUFentanil 100 MCG/2ML solution 2 mL Ampule</t>
  </si>
  <si>
    <t>SUFentanil 250 MCG/5ML solution 5 mL Ampule</t>
  </si>
  <si>
    <t>sugammadex sodium 500 MG/5ML solution 5 mL Vial</t>
  </si>
  <si>
    <t>sulfacetamide 10 % solution 15 mL Bottle</t>
  </si>
  <si>
    <t>sulfacetamide-prednisolone 10-0.2 % ointment 3.5 g Tube</t>
  </si>
  <si>
    <t>sulfamethoxazole-trimethoprim 400-80 MG/5ML solution 10 mL Vial</t>
  </si>
  <si>
    <t>sulfanilamide 15 % cream 120 g Tube</t>
  </si>
  <si>
    <t>Sulfur Hexafluoride 60.7-25 MG reconstituted suspension 1 each Vial</t>
  </si>
  <si>
    <t>Q9950</t>
  </si>
  <si>
    <t>SUMAtriptan 6 MG/0.5ML solution 0.5 mL Vial</t>
  </si>
  <si>
    <t>J3030</t>
  </si>
  <si>
    <t>SUPER-D CATH EDGE EWC FIRM TIP 180A? PROC KIT OLYM BRONCH</t>
  </si>
  <si>
    <t xml:space="preserve">SUPER-D CATH EDGE FIRM TIP 45A? EXT WRK CH </t>
  </si>
  <si>
    <t xml:space="preserve">SUPER-D CATH EDGE FIRM TIP 90A? EXT WRK CH </t>
  </si>
  <si>
    <t>SUPER-D FORCEP BIOPSY SUPERTRAX 1.7MM X 110CM</t>
  </si>
  <si>
    <t>SUPER-D MARKER FIDUCIAL 2 BAND 0.9MM X 13MM</t>
  </si>
  <si>
    <t>SUPER-D PRE-MARKED BIOPSY FORCEPS</t>
  </si>
  <si>
    <t>SUPPORT ORTH MED LOPRFL 17IN FM ANKL/FT AMBL ATCH LINR</t>
  </si>
  <si>
    <t>SURSEAL ENDO VALVE</t>
  </si>
  <si>
    <t xml:space="preserve">SUTURE CLOSURE DEVICE PERCLOSE PROGLODE </t>
  </si>
  <si>
    <t>SUTURE COPE GASTROINTEST ANCHOR SET 17GA X 12CM X 0.035"</t>
  </si>
  <si>
    <t>SUTURE ETH 9-0 BV100-4 5IN MFL BLK NABSB</t>
  </si>
  <si>
    <t>SUTURE MONOCRYL PLUS 3-0 SH 27"</t>
  </si>
  <si>
    <t>SUTURE NYLON 10-0 VRM-5 5"</t>
  </si>
  <si>
    <t>SUTURE PDS2 3-0 CP-2 18IN CR MFL 8 STRN VIOL ABS</t>
  </si>
  <si>
    <t>SUTURE POLYSORB ENDO STITCH 2-0 ES-9 48"</t>
  </si>
  <si>
    <t>SUTURE V-LOC 90 4-0 V-20 6"</t>
  </si>
  <si>
    <t>SYNTHES 4.5MM LCP PROXIMAL TIBIA PLATE 6 HOLE 118.0MM/RIGHT</t>
  </si>
  <si>
    <t>SYRINGE BIOGLUE ADHESIVE 5ML</t>
  </si>
  <si>
    <t>SYRINGE BIOGLUE EXTENDER TIP 27CM</t>
  </si>
  <si>
    <t>SYSTEM ABLT 17CM 13GA MCWV ANTNA ACT RADIATING SECT EVIDENT</t>
  </si>
  <si>
    <t>SYSTEM ABLT 17CM EVIDENT MWA 3.7CM PERC ANTNA</t>
  </si>
  <si>
    <t>SYSTEM BONE CEMENT POWER-FLO COMPACT VACUUM MIX WIDE MOUTH F</t>
  </si>
  <si>
    <t>SYSTEM BREAST BIOPSY SAVI SCOUT L10 CM DELIVERY NEEDLE REFLE</t>
  </si>
  <si>
    <t>C1819</t>
  </si>
  <si>
    <t>SYSTEM BREAST BIOPSY SAVI SCOUT L5 CM DELIVERY NEEDLE REFLEC</t>
  </si>
  <si>
    <t>SYSTEM BREAST BIOPSY SAVI SCOUT L7.5 CM DELIVERY NEEDLE REFL</t>
  </si>
  <si>
    <t>SYSTEM CBL LNG TROCH TI COCR REATT DEV STRL</t>
  </si>
  <si>
    <t>SYSTEM CBL STD TROCH TI COCR REATT DEV STRL</t>
  </si>
  <si>
    <t>SYSTEM DRG DLV 2-14ML/HR ONQ CBLC RGN BLCK VR 400ML</t>
  </si>
  <si>
    <t>SYSTEM EMBL PRTC 50MM VC FEM DIL COAX INTRO SHTH PRELD STRL</t>
  </si>
  <si>
    <t>SYSTEM EXTERNAL DRAINAGE KIT II</t>
  </si>
  <si>
    <t>SYSTEM SPACER SPACEOAR HYDROGEL STERILE LATEX FREE DISPOSAB</t>
  </si>
  <si>
    <t>SYSTEM THRMB ANGJT ULT SOLENT OM PERI CATH WST BG PMP SET</t>
  </si>
  <si>
    <t>SYSTEM THRMB ANGJT ULT SOLENT PROXI PERI CATH WST BG PMP SET</t>
  </si>
  <si>
    <t>SYSTEM XTRN DRN KT II</t>
  </si>
  <si>
    <t>tacrolimus 0.03 % ointment 30 g Tube</t>
  </si>
  <si>
    <t>tacrolimus 0.1 % ointment 100 g Tube</t>
  </si>
  <si>
    <t>tacrolimus 0.1 % ointment 30 g Tube</t>
  </si>
  <si>
    <t>tacrolimus 0.1 % ointment 60 g Tube</t>
  </si>
  <si>
    <t>tacrolimus 0.1 MG/ML solution 10 mL Syringe</t>
  </si>
  <si>
    <t>J7525</t>
  </si>
  <si>
    <t>tacrolimus 1 MG/ML solution 35 mL Syringe</t>
  </si>
  <si>
    <t>tacrolimus 1 MG/ML solution 5 mL Syringe</t>
  </si>
  <si>
    <t>tacrolimus 5 MG/ML solution 1 mL Ampule</t>
  </si>
  <si>
    <t>tagraxofusp-erza 1000 MCG/ML solution 1 mL Vial</t>
  </si>
  <si>
    <t>talazoparib 0.25 MG capsule 30 each Bottle</t>
  </si>
  <si>
    <t>talazoparib 1 MG capsule 30 each Bottle</t>
  </si>
  <si>
    <t>talc 3 g powder 1 each Vial</t>
  </si>
  <si>
    <t>talc 5 g reconstituted suspension 1 each Bottle</t>
  </si>
  <si>
    <t>talimogene laherparepvec 1000000 UNIT/ML suspension 1 mL Vial</t>
  </si>
  <si>
    <t>J9325</t>
  </si>
  <si>
    <t>talimogene laherparepvec 100000000 UNIT/ML suspension 1 mL Vial</t>
  </si>
  <si>
    <t>tamoxifen 10 MG tablet 100 each Box</t>
  </si>
  <si>
    <t>tamoxifen 10 MG tablet 60 each Bottle</t>
  </si>
  <si>
    <t>tamoxifen 20 MG tablet 30 each Bottle</t>
  </si>
  <si>
    <t>TAP 110MM QC SRG TI 3.5MM CORT SCR REPRO AU</t>
  </si>
  <si>
    <t>TAP 230MM CNN SRG 7MM SCR 150MM NS</t>
  </si>
  <si>
    <t>TAP SRG 4 MM CANC SCR</t>
  </si>
  <si>
    <t>Tbo-Filgrastim 300 MCG/0.5ML solution prefilled syringe 0.5 mL Syringe</t>
  </si>
  <si>
    <t>J1447</t>
  </si>
  <si>
    <t>Tbo-Filgrastim 480 MCG/0.8ML solution prefilled syringe 0.8 mL Syringe</t>
  </si>
  <si>
    <t>Tc 99, per mCi injection 1 mCi</t>
  </si>
  <si>
    <t>A9512</t>
  </si>
  <si>
    <t>tc 99M  mebrofenin injection 15 mCi</t>
  </si>
  <si>
    <t>A9537</t>
  </si>
  <si>
    <t>TC 99M bicistate injection 25 mCi</t>
  </si>
  <si>
    <t>A9557</t>
  </si>
  <si>
    <t>Tc 99M labeled RBC injection 30 mCi</t>
  </si>
  <si>
    <t>A9560</t>
  </si>
  <si>
    <t>Tc 99M medronate kit 1 each Vial</t>
  </si>
  <si>
    <t>A9503</t>
  </si>
  <si>
    <t>Tc 99M medronate kit 30 mCi Vial</t>
  </si>
  <si>
    <t>Tc 99M myoview kit 100 mCi Vial</t>
  </si>
  <si>
    <t>A9502</t>
  </si>
  <si>
    <t>tc 99M penetate aerosol 75 mCi</t>
  </si>
  <si>
    <t>A9567</t>
  </si>
  <si>
    <t>Tc 99M penetate injection 25 mCi</t>
  </si>
  <si>
    <t>A9539</t>
  </si>
  <si>
    <t>Tc 99M pyrophosphate injection 25 mCi</t>
  </si>
  <si>
    <t>A9538</t>
  </si>
  <si>
    <t>Tc 99m sulfur colloid unfiltered (Reference Pinestar for calculated admin dose) kit 20 mCi Vial</t>
  </si>
  <si>
    <t>A9541</t>
  </si>
  <si>
    <t>TC 99M sulfur colloid-lidocaine injection 20 mCi</t>
  </si>
  <si>
    <t>Tc Mag 3 (renal scan) injection 15 mCi</t>
  </si>
  <si>
    <t>A9562</t>
  </si>
  <si>
    <t>tc sulfur colloid - filtered injection 20 mCi</t>
  </si>
  <si>
    <t>Tc-MIBI injection 40 mCi</t>
  </si>
  <si>
    <t>A9500</t>
  </si>
  <si>
    <t>technetium albumin aggregated solution 10 mCi</t>
  </si>
  <si>
    <t>A9540</t>
  </si>
  <si>
    <t>temozolomide 100 MG capsule 1 each Box</t>
  </si>
  <si>
    <t>J8700</t>
  </si>
  <si>
    <t>temozolomide 100 MG capsule 14 each Bottle</t>
  </si>
  <si>
    <t>temozolomide 100 MG capsule 14 each Box</t>
  </si>
  <si>
    <t>temozolomide 100 MG capsule 5 each Bottle</t>
  </si>
  <si>
    <t>temozolomide 100 MG capsule 5 each Box</t>
  </si>
  <si>
    <t>temozolomide 100 MG reconstituted solution 1 each Vial</t>
  </si>
  <si>
    <t>J9328</t>
  </si>
  <si>
    <t>temozolomide 140 MG capsule 1 each Blister</t>
  </si>
  <si>
    <t>temozolomide 140 MG capsule 14 each Bottle</t>
  </si>
  <si>
    <t>temozolomide 140 MG capsule 14 each Box</t>
  </si>
  <si>
    <t>temozolomide 140 MG capsule 5 each Bottle</t>
  </si>
  <si>
    <t>temozolomide 180 MG capsule 5 each Box</t>
  </si>
  <si>
    <t>temozolomide 20 MG capsule 1 each Blister</t>
  </si>
  <si>
    <t>temozolomide 20 MG capsule 14 each Bottle</t>
  </si>
  <si>
    <t>temozolomide 20 MG capsule 14 each Box</t>
  </si>
  <si>
    <t>temozolomide 20 MG capsule 5 each Bottle</t>
  </si>
  <si>
    <t>temozolomide 250 MG capsule 1 each Blister</t>
  </si>
  <si>
    <t>temozolomide 250 MG capsule 5 each Bottle</t>
  </si>
  <si>
    <t>temozolomide 250 MG capsule 5 each Box</t>
  </si>
  <si>
    <t>temozolomide 5 MG capsule 1 each Blister</t>
  </si>
  <si>
    <t>temozolomide 5 MG capsule 14 each Box</t>
  </si>
  <si>
    <t>temozolomide 5 MG capsule 5 each Bottle</t>
  </si>
  <si>
    <t>temozolomide 5 MG capsule 5 each Box</t>
  </si>
  <si>
    <t>temsirolimus 25 MG/ML solution 2.5 mL Vial</t>
  </si>
  <si>
    <t>J9330</t>
  </si>
  <si>
    <t>teniposide 10 MG/ML solution 5 mL Ampule</t>
  </si>
  <si>
    <t>Q2017</t>
  </si>
  <si>
    <t>terbinafine 1 % cream 15 g Tube</t>
  </si>
  <si>
    <t>terbinafine 1 % cream 30 g Tube</t>
  </si>
  <si>
    <t>terbutaline 1 MG/ML solution 1 mL Vial</t>
  </si>
  <si>
    <t>J3105</t>
  </si>
  <si>
    <t>terconazole 0.4 % cream 45 g Tube</t>
  </si>
  <si>
    <t>terconazole 0.8 % cream 20 g Tube</t>
  </si>
  <si>
    <t>testosterone 2 MG/24HR patch 24 hour 1 each Box</t>
  </si>
  <si>
    <t>testosterone 2 MG/24HR patch 24 hour 60 each Box</t>
  </si>
  <si>
    <t>testosterone 4 MG/24HR patch 24 hour 1 each Box</t>
  </si>
  <si>
    <t>testosterone 4 MG/24HR patch 24 hour 30 each Box</t>
  </si>
  <si>
    <t>testosterone 50 MG/5GM (1%) gel 5 g Box</t>
  </si>
  <si>
    <t>testosterone 50 MG/5GM (1%) gel 5 g Package</t>
  </si>
  <si>
    <t>Testosterone 75 MG pellet 10 each Box</t>
  </si>
  <si>
    <t>Testosterone 75 MG pellet 100 each Box</t>
  </si>
  <si>
    <t>testosterone cypionate 100 MG/ML solution 10 mL Vial</t>
  </si>
  <si>
    <t>J1071</t>
  </si>
  <si>
    <t>testosterone cypionate 200 MG/ML solution 1 mL Vial</t>
  </si>
  <si>
    <t>tetanus immune globulin 250 UNIT/ML injection 1 each Syringe</t>
  </si>
  <si>
    <t>J1670</t>
  </si>
  <si>
    <t>tetanus-diphtheria toxoids (Td) 2-2 LF/0.5ML suspension 0.5 mL Vial</t>
  </si>
  <si>
    <t>tetracaine 0.5 % solution 2 mL Bottle</t>
  </si>
  <si>
    <t>tetracaine 0.5 % solution 4 mL Plas Cont</t>
  </si>
  <si>
    <t>tetracaine 1 % solution 2 mL Ampule</t>
  </si>
  <si>
    <t>thiamine 100 MG/ML solution 2 mL Vial</t>
  </si>
  <si>
    <t>J3411</t>
  </si>
  <si>
    <t>thioguanine 40 MG tablet 25 each Bottle</t>
  </si>
  <si>
    <t>thiotepa 100 MG reconstituted solution 1 each Vial</t>
  </si>
  <si>
    <t>J9340</t>
  </si>
  <si>
    <t>thiotepa 15 MG reconstituted solution 1 each Vial</t>
  </si>
  <si>
    <t>THROMBECTOMY ANGIOJET PERIPHERAL SYSTEM</t>
  </si>
  <si>
    <t>thrombin 20000 units reconstituted solution 1 each Vial</t>
  </si>
  <si>
    <t>thrombin 5000 units reconstituted solution 1 each Box</t>
  </si>
  <si>
    <t>thrombin 5000 units reconstituted solution 1 each Vial</t>
  </si>
  <si>
    <t>thyrotropin alfa 1.1 MG reconstituted solution 1 each Vial</t>
  </si>
  <si>
    <t>J3240</t>
  </si>
  <si>
    <t>tigecycline 50 MG reconstituted solution 1 each Vial</t>
  </si>
  <si>
    <t>J3243</t>
  </si>
  <si>
    <t>timolol 0.25 % solution 15 mL Bottle</t>
  </si>
  <si>
    <t>timolol 0.25 % solution 5 mL Bottle</t>
  </si>
  <si>
    <t>timolol 0.5 % gel forming solution 5 mL Bottle</t>
  </si>
  <si>
    <t>timolol 0.5 % solution 5 mL Bottle</t>
  </si>
  <si>
    <t>tiotropium 18 MCG capsule 5 each Box</t>
  </si>
  <si>
    <t>tiotropium 18 MCG capsule 90 each Box</t>
  </si>
  <si>
    <t>TIP APL 35CM EVICEL RGD FBRN SLNT</t>
  </si>
  <si>
    <t xml:space="preserve">TISSEAL FIBRIN SEALANT PREP SYSTEM 10ML </t>
  </si>
  <si>
    <t>TISSEAL FIBRIN SEALANT PREP SYSTEM 2ML</t>
  </si>
  <si>
    <t xml:space="preserve">TISSEAL FIBRIN SEALANT PREP SYSTEM 4ML </t>
  </si>
  <si>
    <t xml:space="preserve">TISSEEL FIBRIN SEALANT PACK 2ML </t>
  </si>
  <si>
    <t>TISSEEL FIBRIN SEALANT PACK 4ML</t>
  </si>
  <si>
    <t>TISSEEL FIBRIN SEALANT PRE FILLED SYRINGE FROZEN 10ML</t>
  </si>
  <si>
    <t>TISSEEL FIBRIN SEALANT SOLUTION VIAL 10ML</t>
  </si>
  <si>
    <t>TISSUE MATRIX ALLODERM 4 X 7CM MEDIUM</t>
  </si>
  <si>
    <t>TISSUE MATRIX ALLODERM 4 X 7CM THIK</t>
  </si>
  <si>
    <t>TISSUE MATRIX ALLODERM 4 X 7CM THIN</t>
  </si>
  <si>
    <t>TISSUE MATRIX STRATTICE 10 X 16CM FIRM</t>
  </si>
  <si>
    <t>Q4130</t>
  </si>
  <si>
    <t>TISSUE MATRIX STRATTICE 20 X 20CM FIRM</t>
  </si>
  <si>
    <t>TISSUE MATRIX STRATTICE 20 X 25CM FIRM</t>
  </si>
  <si>
    <t>TISSUE MATRIX STRATTICE FIRM 30 X 30CM</t>
  </si>
  <si>
    <t>TISSUE MATRIX STRATTICE RECON 16 X 20CM</t>
  </si>
  <si>
    <t>TISSUE MATRIX STRATTICE RECON LAPAROSCOPIC 16 X 20CM</t>
  </si>
  <si>
    <t>TISSUE MATRIX STRATTICE TISSUE 6 X 10CM FIRM</t>
  </si>
  <si>
    <t>TISSUE MATRIX STRATTICE TISSUE 6 X 6CM FIRM</t>
  </si>
  <si>
    <t>TL 201 1 MCI/ML solution 8.8 mL Vial</t>
  </si>
  <si>
    <t>A9505</t>
  </si>
  <si>
    <t>tobramycin 0.3 % ointment 3.5 g Tube</t>
  </si>
  <si>
    <t>tobramycin 0.3 % solution 5 mL Bottle</t>
  </si>
  <si>
    <t>tobramycin 1.2 g reconstituted solution 1 each Glass Cont</t>
  </si>
  <si>
    <t>J3260</t>
  </si>
  <si>
    <t>tobramycin 1.2 GM/30ML solution 30 mL Vial</t>
  </si>
  <si>
    <t>tobramycin 300 MG/5ML nebulizer solution 5 mL Plas Cont</t>
  </si>
  <si>
    <t>J7682</t>
  </si>
  <si>
    <t>tobramycin 80 MG/2ML solution 2 mL Vial</t>
  </si>
  <si>
    <t>tobramycin-dexamethasone 0.3-0.1 % ointment 3.5 g Tube</t>
  </si>
  <si>
    <t>tobramycin-dexamethasone 0.3-0.1 % suspension 2.5 mL Bottle</t>
  </si>
  <si>
    <t>tobramycin-dexamethasone 0.3-0.1 % suspension 5 mL Bottle</t>
  </si>
  <si>
    <t>tocilizumab 200 MG/10ML solution 10 mL Vial</t>
  </si>
  <si>
    <t>J3262</t>
  </si>
  <si>
    <t>tocilizumab 400 MG/20ML solution 20 mL Vial</t>
  </si>
  <si>
    <t>tocilizumab 80 MG/4ML solution 4 mL Vial</t>
  </si>
  <si>
    <t>tolvaptan 15 MG tablet 10 each Box</t>
  </si>
  <si>
    <t>topotecan 4 MG reconstituted solution 1 each Vial</t>
  </si>
  <si>
    <t>J9351</t>
  </si>
  <si>
    <t>topotecan 4 MG/4ML solution 4 mL Vial</t>
  </si>
  <si>
    <t>toremifene Citrate 60 MG tablet 30 each Bottle</t>
  </si>
  <si>
    <t>trabectedin 1 MG reconstituted solution 1 each Vial</t>
  </si>
  <si>
    <t>J9352</t>
  </si>
  <si>
    <t>trace minerals Cr-Cu-Mn-Zn 1-100-30-500 MCG/ML solution 10 mL Vial</t>
  </si>
  <si>
    <t>TRACHEOSTOMA VENT 10MM X 36MM</t>
  </si>
  <si>
    <t>TRACHEOSTOMA VENT 10MM X 55MM</t>
  </si>
  <si>
    <t>TRACHEOSTOMA VENT 12MM X 55MM</t>
  </si>
  <si>
    <t>TRACHEOSTOMA VENT 8MM X 55MM</t>
  </si>
  <si>
    <t xml:space="preserve">TRACHEOSTOMY BIVONA CUFF HYPERFLEX ADJUST FLANGE SIZE 6 </t>
  </si>
  <si>
    <t>TRACHEOSTOMY SHILEY CUF DISP IN CNLA SIZE 6</t>
  </si>
  <si>
    <t>TRACHEOSTOMY SHILEY CUF DISP INR CNLA SIZE 8</t>
  </si>
  <si>
    <t>TRACHEOSTOMY SHILEY CUF PEDIATRIC SIZE 4.0</t>
  </si>
  <si>
    <t>TRACHEOSTOMY SHILEY CUF PEDIATRIC SIZE 4.5</t>
  </si>
  <si>
    <t>TRACHEOSTOMY SHILEY CUF PERCU W/ INR CNLA SIZE 8</t>
  </si>
  <si>
    <t>TRACHEOSTOMY SHILEY CUF TUBE W/ IN CNLA FENES SIZE 6</t>
  </si>
  <si>
    <t>TRACHEOSTOMY SHILEY CUF TUBE W/ IN CNLA SIZE 6</t>
  </si>
  <si>
    <t>TRACHEOSTOMY SHILEY CUF W/ INR CNLA FENES SIZE 8</t>
  </si>
  <si>
    <t>TRACHEOSTOMY SHILEY CUF XLT DISTAL 6.0MM</t>
  </si>
  <si>
    <t>TRACHEOSTOMY SHILEY CUFLS DISP IN CNLA FENST SIZE 4</t>
  </si>
  <si>
    <t>TRACHEOSTOMY SHILEY CUFLS DISP IN CNLA SIZE 10</t>
  </si>
  <si>
    <t xml:space="preserve">TRACHEOSTOMY SHILEY CUFLS DISP IN CNLA SIZE 4 </t>
  </si>
  <si>
    <t>TRACHEOSTOMY SHILEY CUFLS DISP IN CNLA SIZE 6</t>
  </si>
  <si>
    <t>TRACHEOSTOMY SHILEY CUFLS DISP INR CNLA FENST SIZE 8</t>
  </si>
  <si>
    <t>TRACHEOSTOMY SHILEY CUFLS DISP INR CNLA SIZE 8</t>
  </si>
  <si>
    <t>TRACHEOSTOMY SHILEY CUFLS XLT DISTAL 6.0MM</t>
  </si>
  <si>
    <t>TRACHEOSTOMY SHILEY PEDS CUFLS TUBE SIZE 4.0</t>
  </si>
  <si>
    <t>TRACHEOSTOMY TUBE CUF XLT DIATAL 8.0MM</t>
  </si>
  <si>
    <t>TRACHEOSTOMY TUBE CUF XLT DISTAL 7.0MM</t>
  </si>
  <si>
    <t>TRACHEOSTOMY TUBE CUF XLT PROXIMAL 5.0MM</t>
  </si>
  <si>
    <t>tranexamic acid 1000 MG/10ML solution 10 mL Vial</t>
  </si>
  <si>
    <t>tranexamic acid INHALATION 1000 MG/10ML solution 10 mL Vial</t>
  </si>
  <si>
    <t>trastuzumab 150 MG reconstituted solution 1 each Vial</t>
  </si>
  <si>
    <t>J9355</t>
  </si>
  <si>
    <t>trastuzumab 440 MG reconstituted solution 1 each Vial</t>
  </si>
  <si>
    <t>travoprost (BAK Free) 0.004 % solution 2.5 mL Bottle</t>
  </si>
  <si>
    <t>travoprost (benzalkonium) 0.004 % solution 2.5 mL Bottle</t>
  </si>
  <si>
    <t>travoprost (benzalkonium) 0.004 % solution 5 mL Bottle</t>
  </si>
  <si>
    <t>TRAY CATH 13.5CM 11.5FR MHRKR DBL-D PRECURVE SHFT RADOPQ</t>
  </si>
  <si>
    <t>TRAY CATH 13CM 12FR 18GA MHRKR DBL-D .035IN VASC PU 3 LUM</t>
  </si>
  <si>
    <t>TRAY CATH 19.5CM 11.5FR .038IN J STRG PU NYL 1.2ML 1.3ML</t>
  </si>
  <si>
    <t>TRAY CATH 20CM 11FR .038IN STRG PU BREVIA 2 LUM GW INTRO NDL</t>
  </si>
  <si>
    <t>TRAY CATHETER MAHURKAR ELITE DOUBLE-D L20 CM OD12 FR 2 LUME</t>
  </si>
  <si>
    <t>TRAY HUMERAL COMPREHENSIVE COCR STANDARD OD44 MM SHOULDER RE</t>
  </si>
  <si>
    <t>TRAY TIBIAL ASCENT MAXIM INTERLOK COCR L75 MM KNEE 1 PIECE C</t>
  </si>
  <si>
    <t>TRAY TIBIAL VANGUARD 360 POROUS L71 MM KNEE REVISION SYSTEM</t>
  </si>
  <si>
    <t>TRAY TIBIAL VANGUARD 360 POROUS L79 MM KNEE REVISION SYSTEM</t>
  </si>
  <si>
    <t>tretinoin 0.01 % gel 45 g Tube</t>
  </si>
  <si>
    <t>tretinoin 0.025 % cream 20 g Tube</t>
  </si>
  <si>
    <t>tretinoin 0.05 % cream 20 g Tube</t>
  </si>
  <si>
    <t>tretinoin 10 MG capsule 1 each Blister</t>
  </si>
  <si>
    <t>tretinoin 10 MG capsule 100 each Bottle</t>
  </si>
  <si>
    <t>tretinoin 10 MG capsule 30 each Box</t>
  </si>
  <si>
    <t>triamcinolone 0.025 % cream 15 g Tube</t>
  </si>
  <si>
    <t>triamcinolone 0.025 % cream 80 g Tube</t>
  </si>
  <si>
    <t>triamcinolone 0.025 % ointment 15 g Tube</t>
  </si>
  <si>
    <t>triamcinolone 0.1 % cream 15 g Tube</t>
  </si>
  <si>
    <t>triamcinolone 0.1 % cream 453.6 g Jar</t>
  </si>
  <si>
    <t>triamcinolone 0.1 % cream 454 g Jar</t>
  </si>
  <si>
    <t>triamcinolone 0.1 % cream 80 g Tube</t>
  </si>
  <si>
    <t>triamcinolone 0.1 % ointment 15 g Tube</t>
  </si>
  <si>
    <t>triamcinolone 0.1 % ointment 30 g Tube</t>
  </si>
  <si>
    <t>triamcinolone 0.1 % ointment 453.6 g Jar</t>
  </si>
  <si>
    <t>triamcinolone 0.1 % ointment 454 g Jar</t>
  </si>
  <si>
    <t>triamcinolone 0.1 % ointment 80 g Tube</t>
  </si>
  <si>
    <t>triamcinolone 0.5 % cream 15 g Tube</t>
  </si>
  <si>
    <t>triamcinolone 0.5 % ointment 15 g Tube</t>
  </si>
  <si>
    <t>triamcinolone 55 MCG/ACT aerosol 16.5 g Bottle</t>
  </si>
  <si>
    <t>triamcinolone 55 MCG/ACT aerosol 16.9 mL Bottle</t>
  </si>
  <si>
    <t>triamcinolone acetonide 10 MG/ML suspension 5 mL Vial</t>
  </si>
  <si>
    <t>J3301</t>
  </si>
  <si>
    <t>triamcinolone acetonide 40 MG/ML suspension 1 mL Vial</t>
  </si>
  <si>
    <t>triamcinolone acetonide 40 MG/ML suspension 5 mL Vial</t>
  </si>
  <si>
    <t>trichloroacetic acid 80 % liquid 15 mL Bottle</t>
  </si>
  <si>
    <t>trifluridine 1 % solution 7.5 mL Bottle</t>
  </si>
  <si>
    <t>trimethobenzamide 100 MG/ML solution 2 mL Vial</t>
  </si>
  <si>
    <t>J3250</t>
  </si>
  <si>
    <t>trimethoprim-polymyxin b 10000-0.1 UNIT/ML-% solution 10 mL Bottle</t>
  </si>
  <si>
    <t>triptorelin pamoate 3.75 MG reconstituted suspension 1 each Vial</t>
  </si>
  <si>
    <t>J3315</t>
  </si>
  <si>
    <t>trisodium citrate 46.7 % concentration 30 mL Bottle</t>
  </si>
  <si>
    <t>TROCAR 12MM 12MM LNG VPRT+ BLDLS SCR ENTRY TCH DRCT TIP FX</t>
  </si>
  <si>
    <t xml:space="preserve">TROCAR AUTO SUTURE 12MM BLUNT TIP W/ BALLOON </t>
  </si>
  <si>
    <t>TROCAR THORACO PORT 11.5MM</t>
  </si>
  <si>
    <t>TROCAR VERSA ONE 12MM BLADELESS W/ FIX CNLA  LONG</t>
  </si>
  <si>
    <t>TROCAR VERSA ONE 12MM BLADELESS W/ FIX CNLA SHORT</t>
  </si>
  <si>
    <t>TROCAR VERSA ONE 12MM BLUNT W/ THREAD ANCHOR (HASSAN)</t>
  </si>
  <si>
    <t xml:space="preserve">TROCAR VERSA ONE 15MM BLADELESS W/ FIX CNLA </t>
  </si>
  <si>
    <t>TROCAR VERSA ONE BLADELESS W/ FIX CNLA</t>
  </si>
  <si>
    <t xml:space="preserve">TROCAR VERSA STEP 12MM DILATOR &amp; CNLA W/ EXPAND SLEEVE </t>
  </si>
  <si>
    <t xml:space="preserve">TROCAR VERSA STEP 5MM DILATOR &amp; CNLA W/ EXPAND SLEEVE </t>
  </si>
  <si>
    <t>TROCAR VISIPORT 5MM-12MM OPTI W/ FIX CNLA</t>
  </si>
  <si>
    <t>trolamine emulsion 45 g Tube</t>
  </si>
  <si>
    <t>trolamine emulsion 90 g Tube</t>
  </si>
  <si>
    <t>tropicamide 0.5 % solution 15 mL Bottle</t>
  </si>
  <si>
    <t>tropicamide 1 % solution 15 mL Bottle</t>
  </si>
  <si>
    <t>tropicamide 1 % solution 3 mL Bottle</t>
  </si>
  <si>
    <t>trypsin-balsam-castor oil aerosol solution 113.4 g Can</t>
  </si>
  <si>
    <t>trypsin-balsam-castor oil ointment 30 g Tube</t>
  </si>
  <si>
    <t>trypsin-balsam-castor oil ointment 60 g Tube</t>
  </si>
  <si>
    <t>TUBE 24FR RVRS BLN REPL TRIFUNNEL SYR LUB JLY GSTRM ENTAKE</t>
  </si>
  <si>
    <t>TUBE 42MM 6.5MM 4.5MM GNTL CYL SHILEY TRACHEOSTOMY</t>
  </si>
  <si>
    <t>TUBE CHEST ARGYL SHARP TIP W/TROCAR 8FR X 9"</t>
  </si>
  <si>
    <t>TUBE DCMPRS 12FR 35IN HYDROMER NYL J BARD 2 PORT FD PUSH PLC</t>
  </si>
  <si>
    <t>TUBE FEDDING MIC GASTROSTOMY 16FR 3-5ML</t>
  </si>
  <si>
    <t>TUBE FEDDING MIC GASTROSTOMY 20FR 7-10ML</t>
  </si>
  <si>
    <t>TUBE FEEDING ENTAKE PEG STANDARD 20FR</t>
  </si>
  <si>
    <t xml:space="preserve">TUBE FEEDING GASTROSTOMY LAPSCP INTRO KIT 16FR </t>
  </si>
  <si>
    <t>TUBE FEEDING JEJUNAL GASTRIC DECOMPRESSION 9FR X 35"</t>
  </si>
  <si>
    <t>TUBE FEEDING JEJUNAL TTP 8.5FR PIGTAIL</t>
  </si>
  <si>
    <t>TUBE FEEDING MIC GASTRIC JEJUNAL ENDO RADIOLOGIC 16FR X 45CM</t>
  </si>
  <si>
    <t>TUBE FEEDING MIC GASTRO-ENTERIC 16FR X 25.4CM 3-5ML</t>
  </si>
  <si>
    <t>TUBE FEEDING MIC GASTRO-ENTERIC 16FR X 57.9CM 7-10ML</t>
  </si>
  <si>
    <t>TUBE FEEDING MIC GASTRO-ENTERIC 18FR X 25.4CM 3-5ML</t>
  </si>
  <si>
    <t>TUBE FEEDING MIC GASTRO-ENTERIC 20FR X 57.9CM 7-10ML</t>
  </si>
  <si>
    <t>TUBE FEEDING MIC GASTRO-ENTERIC 22FR X 57.9CM 7-10ML</t>
  </si>
  <si>
    <t>TUBE FEEDING MIC GASTROSTOMY  24FR 7-10ML</t>
  </si>
  <si>
    <t>TUBE FEEDING MIC GASTROSTOMY 12FR 3-5ML</t>
  </si>
  <si>
    <t>TUBE FEEDING MIC GASTROSTOMY 14FR 3-5ML</t>
  </si>
  <si>
    <t>TUBE FEEDING MIC GASTROSTOMY 18FR 7-10ML</t>
  </si>
  <si>
    <t>TUBE FEEDING MIC GASTROSTOMY 22FR 7-10ML</t>
  </si>
  <si>
    <t>TUBE FEEDING MIC GASTROSTOMY 26FR 7-10ML</t>
  </si>
  <si>
    <t>TUBE FEEDING MIC GASTROSTOMY SILICONE 20FR X 3.5CM</t>
  </si>
  <si>
    <t>TUBE FEEDING MIC JEJUNAL 12FR 2-3ML</t>
  </si>
  <si>
    <t>TUBE FEEDING MIC JEJUNAL 16FR 7-10ML</t>
  </si>
  <si>
    <t>TUBE GASTRO MIC SECUR-LOK FEEDING TUBE OD16 FR</t>
  </si>
  <si>
    <t>TUBE GASTROSTOMY MOSS 18FR X 18"</t>
  </si>
  <si>
    <t>TUBE IRRIGATION SET MIDAX REX</t>
  </si>
  <si>
    <t xml:space="preserve">TUBE JEJUNOSTOMY FLOW 9FR X 60CM </t>
  </si>
  <si>
    <t>TUBE JEJUNOSTOMY POLYURETHANE 8FR X 30"</t>
  </si>
  <si>
    <t>TUBE MONTGOMERY SAFE-T SIZE 10 THORACIC</t>
  </si>
  <si>
    <t>TUBE MONTGOMERY SAFE-T SIZE 11 THORACIC</t>
  </si>
  <si>
    <t>TUBE MONTGOMERY SAFE-T SIZE 12 STANDARD</t>
  </si>
  <si>
    <t>TUBE MONTGOMERY SAFE-T SIZE 12 THORACIC</t>
  </si>
  <si>
    <t>TUBE MONTGOMERY SAFE-T SIZE 13 STANDARD</t>
  </si>
  <si>
    <t>TUBE MONTGOMERY SAFE-T SIZE 14 STANDARD</t>
  </si>
  <si>
    <t>TUBE MONTGOMERY SAFE-T SIZE 15 THORACIC</t>
  </si>
  <si>
    <t>TUBE MONTGOMERY SAFE-T SIZE 16 STANDARD</t>
  </si>
  <si>
    <t>TUBE SLVA BYPS 185X30MM 16MM 30MM FD NO 16</t>
  </si>
  <si>
    <t>TUBE SLVA BYPS 188MM 10MM 24MM CRV ESPH FNL TIP FLXB</t>
  </si>
  <si>
    <t>TUBE SLVA BYPS 188MM 12MM 24MM CRV ESPH FNL TIP FLXB</t>
  </si>
  <si>
    <t>TUBE SLVA BYPS 188MM 14MM 27MM CRV ESPH FNL TIP FLXB</t>
  </si>
  <si>
    <t>TUBE SLVA BYPS 188X20MM 8MM NG FLXB FD NO 10</t>
  </si>
  <si>
    <t>TUBE TEAR DUCT CRAWFORD BICANALICULUS</t>
  </si>
  <si>
    <t xml:space="preserve">TUBE VENT GOODE T SILICONE 1.14MM X 12MM </t>
  </si>
  <si>
    <t xml:space="preserve">TUBE VENT SHEEHY COLLAR BUTTON WHITE 1.27MM </t>
  </si>
  <si>
    <t>tuberculin 5 UNIT/0.1ML solution 1 mL Vial</t>
  </si>
  <si>
    <t>tuberculin 5 UNIT/0.1ML solution 5 mL Vial</t>
  </si>
  <si>
    <t>TUNNELER MALLEABLE TAPERED</t>
  </si>
  <si>
    <t>TUNNELER SRG SHTH ONQ 12IN 16GA STRL LF DISP</t>
  </si>
  <si>
    <t>TUTOPLAST PROCESSED PERICARDIUM 4X7CM</t>
  </si>
  <si>
    <t>typhoid polysaccharide 25 MCG/0.5ML solution 0.5 mL Syringe</t>
  </si>
  <si>
    <t>UIDEWIRE VASC 260CM .035IN STF SHFT ANG 3CM GLDWR HDRPH</t>
  </si>
  <si>
    <t>urea 20 % cream 113.4 g Jar</t>
  </si>
  <si>
    <t>urea 40 % cream 198.4 g Tube</t>
  </si>
  <si>
    <t>urea 40 % cream 28.3 g Tube</t>
  </si>
  <si>
    <t>urea 40 % cream 28.35 g Bottle</t>
  </si>
  <si>
    <t>urea 40 % cream 28.35 g Tube</t>
  </si>
  <si>
    <t>urea 40 % cream 85 g Bottle</t>
  </si>
  <si>
    <t>ustekinumab 45 MG/0.5ML solution prefilled syringe 0.5 mL Syringe</t>
  </si>
  <si>
    <t>J3357</t>
  </si>
  <si>
    <t>V.A.C ABTHERA OPEN ABDOMEN DRESSING</t>
  </si>
  <si>
    <t>V.A.C. GRANUFOAM SILVER MEDIUM DRESSING KIT 18 12.5 X 3.2CM</t>
  </si>
  <si>
    <t>V.A.C. VERAFLO CLEANSE CHOICE DRESSING</t>
  </si>
  <si>
    <t>valGANciclovir 450 MG tablet 1 each Blister</t>
  </si>
  <si>
    <t>valGANciclovir 450 MG tablet 30 each Box</t>
  </si>
  <si>
    <t>valGANciclovir 450 MG tablet 60 each Bottle</t>
  </si>
  <si>
    <t>ValGANciclovir 50 MG/ML reconstituted solution 88 mL Bottle</t>
  </si>
  <si>
    <t>valproate sodium 100 MG/ML solution 5 mL Vial</t>
  </si>
  <si>
    <t>valrubicin 40 MG/ML solution 5 mL Vial</t>
  </si>
  <si>
    <t>J9357</t>
  </si>
  <si>
    <t>VALVE AIRWAY SPIRATION IBV NITINOL UMBRELLA OD5 MM CARTRIDGE</t>
  </si>
  <si>
    <t>VALVE AIRWAY SPIRATION IBV OD6 MM CARTRIDGE HUMANITARIAN USE</t>
  </si>
  <si>
    <t>VALVE CHEST DRAIN PNEUMOSTAT</t>
  </si>
  <si>
    <t>VALVE CODMAN CERTAS PLUS W/ SIPHONGUARD ANTI SIPH DEVICE</t>
  </si>
  <si>
    <t>VALVE CODMAN HAKIM PROGRAMMABLE INLINE W/ SIPHOGUARD</t>
  </si>
  <si>
    <t>VALVE CODMAN HAKIM PROGRAMMABLE RT ANG W/ SIPHOGUARD</t>
  </si>
  <si>
    <t xml:space="preserve">VALVE CODMAN HAKIM RT ANG W/ SIPHOGUARD </t>
  </si>
  <si>
    <t>VALVE POLARIS ADJ ANTECHAMBER</t>
  </si>
  <si>
    <t>VALVE POLARIS ADJ BURR HOLE RESERVOIR</t>
  </si>
  <si>
    <t>VALVE RBR PLS CHST DRN SL FLTTR TPR END TRNS CHMBR BP HMLCH</t>
  </si>
  <si>
    <t>VALVE SHUNT BIOGLIDE REGULAR CSF LOW PRESSURE CONTOURED</t>
  </si>
  <si>
    <t>vancomycin 10 g reconstituted solution 1 each Vial</t>
  </si>
  <si>
    <t>J3370</t>
  </si>
  <si>
    <t>vancomycin 1000 MG reconstituted solution 1 each Vial</t>
  </si>
  <si>
    <t>Vancomycin HCl 1 g reconstituted solution 1 each Vial</t>
  </si>
  <si>
    <t>Vancomycin HCl 5 g reconstituted solution 1 each Vial</t>
  </si>
  <si>
    <t>VANGUARD KNEE PS FEMORAL LEFT SYSTEM 65'</t>
  </si>
  <si>
    <t>varicella 1350 PFU/0.5ML injection 1 each Vial</t>
  </si>
  <si>
    <t>varicella-zoster Immune Glob 125 units reconstituted solution 1 each Vial</t>
  </si>
  <si>
    <t>vasopressin 20 UNIT/ML solution 1 mL Vial</t>
  </si>
  <si>
    <t>vecuronium 10 MG reconstituted solution 1 each Vial</t>
  </si>
  <si>
    <t>vedolizumab 300 MG reconstituted solution 1 each Vial</t>
  </si>
  <si>
    <t>J3380</t>
  </si>
  <si>
    <t>velaglucerase alfa 400 units reconstituted solution 1 each Vial</t>
  </si>
  <si>
    <t>J3385</t>
  </si>
  <si>
    <t>venetoclax 10 MG tablet 14 each Box</t>
  </si>
  <si>
    <t>venetoclax 100 MG tablet 120 each Bottle</t>
  </si>
  <si>
    <t>venetoclax 50 MG tablet 7 each Box</t>
  </si>
  <si>
    <t>verapamil 2.5 MG/ML solution 2 mL Vial</t>
  </si>
  <si>
    <t>verapamil 2.5 MG/ML solution 4 mL Vial</t>
  </si>
  <si>
    <t>VERIFY EXTERNAL NEUROSTIMULATOR</t>
  </si>
  <si>
    <t>VESSEL CLUDE ARGON MEDIUM 4"</t>
  </si>
  <si>
    <t>VESSEL SEALER EXTEND</t>
  </si>
  <si>
    <t>VIABAHN  13MM X 10CM</t>
  </si>
  <si>
    <t>vinBLAStine 1 MG/ML solution 10 mL Vial</t>
  </si>
  <si>
    <t>J9360</t>
  </si>
  <si>
    <t>vinCRIStine 1 MG/ML solution 1 mL Vial</t>
  </si>
  <si>
    <t>J9370</t>
  </si>
  <si>
    <t>vinCRIStine 1 MG/ML solution 2 mL Vial</t>
  </si>
  <si>
    <t>vinCRIStine liposome 5 MG/31ML suspension 1 each Box</t>
  </si>
  <si>
    <t>J9371</t>
  </si>
  <si>
    <t>vinorelbine 10 MG/ML solution 1 mL Vial</t>
  </si>
  <si>
    <t>J9390</t>
  </si>
  <si>
    <t>vinorelbine 50 MG/5ML solution 5 mL Vial</t>
  </si>
  <si>
    <t>VISIGLIDE 2 GUIDEWIRE .25 X 270 CM ANGLED</t>
  </si>
  <si>
    <t>VISIGLIDE 2 GUIDEWIRE .25450 CM ANGLED</t>
  </si>
  <si>
    <t>VISIGLIDE 2 GUIDEWIRE .35 270 CM STRAIGHT</t>
  </si>
  <si>
    <t>vitamin A &amp; D ointment 5 g Packet</t>
  </si>
  <si>
    <t>vitamin A &amp; D ointment 56.7 g Tube</t>
  </si>
  <si>
    <t>vitamin E 100 UNIT/GM cream 57 g Tube</t>
  </si>
  <si>
    <t>voriconazole 200 MG reconstituted solution 1 each Vial</t>
  </si>
  <si>
    <t>J3465</t>
  </si>
  <si>
    <t>vorinostat 100 MG capsule 120 each Bottle</t>
  </si>
  <si>
    <t>WALLFLEX 10MM X 60MM</t>
  </si>
  <si>
    <t>WASHER 10MM ORTH SS 4.5MM CNN SCR NS</t>
  </si>
  <si>
    <t>WASHER 13.5MM 4MM SPK LC DCP ORTH SS SM FRAG SET NS</t>
  </si>
  <si>
    <t>WASHER 13MM ORTH SS 6.5/7/7.3MM CNN SCR NS</t>
  </si>
  <si>
    <t>WASHER 7MM ORTH SS NS</t>
  </si>
  <si>
    <t>WASHER 8MM 3.2MM SPK ORTH SS LCP 2.7MM SCR NS</t>
  </si>
  <si>
    <t>WASHER FLT ORTH TMX</t>
  </si>
  <si>
    <t xml:space="preserve">WASHER SYNTH 13.0MM  </t>
  </si>
  <si>
    <t>WASHER SYNTH 7.0MM FOR 3.5MM CORT &amp; 4.0MM CANC BONE SCREW</t>
  </si>
  <si>
    <t>water, bacteriostatic solution 30 mL Vial</t>
  </si>
  <si>
    <t>white petrolatum-mineral oil ointment 3.5 g Tube</t>
  </si>
  <si>
    <t>WIRE CERCLAGE STAINLESS STEEL L175 MM OD.5 MM MANDIBLE PRECUT NONSTERILE</t>
  </si>
  <si>
    <t>WIRE CERCLAGE STAINLESS STEEL L175 MM OD.6 MM MANDIBLE PRECUT NONSTERILE</t>
  </si>
  <si>
    <t>WIRE FIXATION KIRSCHNER L150 MM OD1.25 MM THREAD NONSTERILE</t>
  </si>
  <si>
    <t>WIRE FIXATION KIRSCHNER STAINLESS STEEL L152 MM OD2 MM TOP T</t>
  </si>
  <si>
    <t>WIRE FIXATION KIRSCHNER STAINLESS STEEL STANDARD L280 MM OD2</t>
  </si>
  <si>
    <t>WIRE FX 150MM 1.25MM KRSH SS TROC PNT NS</t>
  </si>
  <si>
    <t>WIRE FX 150MM 1.6MM KRSH SS TROC PNT NS</t>
  </si>
  <si>
    <t>WIRE FX 150MM 1.6MM KRSH SS TROC PNT THRD 5MM NS</t>
  </si>
  <si>
    <t>WIRE FX 150MM 2MM KRSH SS TROC PNT NS</t>
  </si>
  <si>
    <t>WIRE FX 150MM 2MM KRSH SS TROC PNT THRD 15MM NS</t>
  </si>
  <si>
    <t>WIRE FX 200MM 2.8MM KRSH SS SPD PNT NS</t>
  </si>
  <si>
    <t>WIRE FX 229MM 1.6MM KRSH SS 2 END PNT STY 7 NS</t>
  </si>
  <si>
    <t>WIRE FX 6IN 1.6MM KRSH SS HLF BYNT PNT NS</t>
  </si>
  <si>
    <t>WIRE FX 6IN 1.6MM KRSH THRD</t>
  </si>
  <si>
    <t>WIRE K FIXATION W/ TROCAR POINT 1.6MM X 150MM</t>
  </si>
  <si>
    <t>WIRE K FIXATION W/ TROCAR POINT 1MM X 150MM</t>
  </si>
  <si>
    <t>WIRE K FIXATION W/ TROCAR POINT 2.0MM X 150MM</t>
  </si>
  <si>
    <t>witch hazel 50 % pads 10 each Box</t>
  </si>
  <si>
    <t>witch hazel 50 % pads 40 each Box</t>
  </si>
  <si>
    <t>XL ADJUSTABLE COMPRESSION MALE VEST</t>
  </si>
  <si>
    <t>y-90 sirtex injection 100 mCi</t>
  </si>
  <si>
    <t>C2616</t>
  </si>
  <si>
    <t>zanamivir 5 MG/BLISTER aerosol powder  20 each Inhaler</t>
  </si>
  <si>
    <t>ziconotide per 1 mcg</t>
  </si>
  <si>
    <t>J2278</t>
  </si>
  <si>
    <t>ZILVER 8MM X 40CM</t>
  </si>
  <si>
    <t>ZILVER STENT</t>
  </si>
  <si>
    <t>zinc oxide 13 % cream 57 g Tube</t>
  </si>
  <si>
    <t>zinc oxide 20 % ointment 28.35 g Tube</t>
  </si>
  <si>
    <t>zinc oxide 20 % ointment 56.7 g Tube</t>
  </si>
  <si>
    <t>zinc sulfate 1 MG/ML solution 10 mL Vial</t>
  </si>
  <si>
    <t>ZIPWIRE GUIDEWIRE STRT STIFF .035"X150CM</t>
  </si>
  <si>
    <t>ziv-aflibercept 100 MG/4ML solution 4 mL Vial</t>
  </si>
  <si>
    <t>J9400</t>
  </si>
  <si>
    <t>ziv-aflibercept 200 MG/8ML solution 8 mL Vial</t>
  </si>
  <si>
    <t>zoledronic Acid 4 MG/100ML solution 100 mL Flex Cont</t>
  </si>
  <si>
    <t>J3489</t>
  </si>
  <si>
    <t>zoledronic Acid 4 MG/100ML solution 100 mL Plas Cont</t>
  </si>
  <si>
    <t>zoledronic Acid 4 MG/100ML solution 100 mL Vial</t>
  </si>
  <si>
    <t>zoledronic acid 4 MG/5ML concentration 5 mL Vial</t>
  </si>
  <si>
    <t>zoledronic Acid 5 MG/100ML solution 100 mL Bottle</t>
  </si>
  <si>
    <t>zoledronic Acid 5 MG/100ML solution 100 mL Flex Cont</t>
  </si>
  <si>
    <t>zoledronic Acid 5 MG/100ML solution 100 mL Vial</t>
  </si>
  <si>
    <t>ZOLMitriptan 2.5 MG tablet dispersible 6 each Box</t>
  </si>
  <si>
    <t>ZOLMitriptan 5 MG tablet 3 each Box</t>
  </si>
  <si>
    <t>zoster NON-LIVE recombinant 50 MCG/0.5ML reconstituted suspension 1 each Vial</t>
  </si>
  <si>
    <t>zoster PF LIVE 19400 UNT/0.65ML reconstituted suspension 1 each Vial</t>
  </si>
  <si>
    <t>ZZZ HC DX MAMMO INCL CAD_BI</t>
  </si>
  <si>
    <t>Hospital Name:    CITY OF HOPE</t>
  </si>
  <si>
    <t xml:space="preserve">OSHPD Facility No: </t>
  </si>
  <si>
    <t>Effective Date of Charges: MAY 1, 2018 through MAY 31, 2019</t>
  </si>
  <si>
    <t>Outpatient Visit, established patient, 15 minutes</t>
  </si>
  <si>
    <t>81002 or 81003</t>
  </si>
  <si>
    <t>81000 or 81001</t>
  </si>
  <si>
    <t>Echocardiography, Transthoracic, complete, without Doppler</t>
  </si>
  <si>
    <t>Electrocardiogram, routine, with interpretation and report</t>
  </si>
  <si>
    <t>97161-97163</t>
  </si>
  <si>
    <t>$307.00-$470.00</t>
  </si>
  <si>
    <t>Excision, Breast Lesion, without preoperative radiological marker</t>
  </si>
  <si>
    <t>BONE MARROW BIOPSY</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</si>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</sst>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8"/>
      <name val="Arial"/>
      <family val="2"/>
    </font>
    <font>
      <b/>
      <sz val="12"/>
      <color rgb="FF000000"/>
      <name val="Calibri"/>
      <family val="2"/>
      <scheme val="minor"/>
    </font>
    <font>
      <sz val="11"/>
      <color rgb="FF000000"/>
      <name val="Calibri"/>
      <family val="2"/>
    </font>
    <font>
      <sz val="11"/>
      <color rgb="FF000000"/>
      <name val="Calibri"/>
      <family val="2"/>
      <scheme val="minor"/>
    </font>
    <font>
      <b/>
      <sz val="11"/>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bgColor indexed="64"/>
      </patternFill>
    </fill>
    <fill>
      <patternFill patternType="solid">
        <fgColor theme="3" tint="-0.249977111117893"/>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4" fontId="1" fillId="0" borderId="0" applyFont="0" applyFill="0" applyBorder="0" applyAlignment="0" applyProtection="0"/>
  </cellStyleXfs>
  <cellXfs count="99">
    <xf numFmtId="0" fontId="0" fillId="0" borderId="0" xfId="0"/>
    <xf numFmtId="0" fontId="20" fillId="0" borderId="0" xfId="0" applyFont="1"/>
    <xf numFmtId="0" fontId="19" fillId="0" borderId="11" xfId="0" applyFont="1" applyBorder="1" applyAlignment="1">
      <alignment horizontal="left"/>
    </xf>
    <xf numFmtId="0" fontId="19" fillId="0" borderId="14" xfId="0" applyFont="1" applyBorder="1" applyAlignment="1">
      <alignment horizontal="left"/>
    </xf>
    <xf numFmtId="0" fontId="19" fillId="0" borderId="17" xfId="0" applyFont="1" applyBorder="1" applyAlignment="1">
      <alignment horizontal="left"/>
    </xf>
    <xf numFmtId="0" fontId="19" fillId="33" borderId="10" xfId="0" applyFont="1" applyFill="1" applyBorder="1"/>
    <xf numFmtId="0" fontId="19" fillId="33" borderId="10" xfId="0" applyFont="1" applyFill="1" applyBorder="1" applyAlignment="1"/>
    <xf numFmtId="0" fontId="20" fillId="0" borderId="24" xfId="0" applyFont="1" applyFill="1" applyBorder="1" applyAlignment="1">
      <alignment horizontal="left" indent="1"/>
    </xf>
    <xf numFmtId="17" fontId="20" fillId="0" borderId="24" xfId="0" applyNumberFormat="1" applyFont="1" applyFill="1" applyBorder="1" applyAlignment="1">
      <alignment horizontal="left" indent="1"/>
    </xf>
    <xf numFmtId="17" fontId="19" fillId="33" borderId="10" xfId="0" applyNumberFormat="1" applyFont="1" applyFill="1" applyBorder="1" applyAlignment="1"/>
    <xf numFmtId="0" fontId="20" fillId="0" borderId="22" xfId="0" applyFont="1" applyFill="1" applyBorder="1" applyAlignment="1">
      <alignment horizontal="left" indent="1"/>
    </xf>
    <xf numFmtId="0" fontId="20" fillId="0" borderId="24" xfId="0" applyNumberFormat="1" applyFont="1" applyFill="1" applyBorder="1" applyAlignment="1">
      <alignment horizontal="left" indent="1"/>
    </xf>
    <xf numFmtId="0" fontId="20" fillId="0" borderId="24" xfId="0" applyFont="1" applyBorder="1" applyAlignment="1">
      <alignment horizontal="left" indent="1"/>
    </xf>
    <xf numFmtId="0" fontId="19" fillId="0" borderId="27" xfId="0" applyFont="1" applyFill="1" applyBorder="1" applyAlignment="1">
      <alignment horizontal="left" indent="1"/>
    </xf>
    <xf numFmtId="0" fontId="22" fillId="0" borderId="14" xfId="0" applyFont="1" applyBorder="1"/>
    <xf numFmtId="0" fontId="23" fillId="0" borderId="14" xfId="0" applyFont="1" applyBorder="1" applyAlignment="1">
      <alignment horizontal="left"/>
    </xf>
    <xf numFmtId="0" fontId="23" fillId="0" borderId="17" xfId="0" applyFont="1" applyBorder="1" applyAlignment="1">
      <alignment horizontal="left"/>
    </xf>
    <xf numFmtId="0" fontId="19" fillId="33" borderId="16" xfId="0" applyFont="1" applyFill="1" applyBorder="1" applyAlignment="1">
      <alignment horizontal="center"/>
    </xf>
    <xf numFmtId="17" fontId="20" fillId="0" borderId="22" xfId="0" applyNumberFormat="1" applyFont="1" applyFill="1" applyBorder="1" applyAlignment="1">
      <alignment horizontal="left" indent="1"/>
    </xf>
    <xf numFmtId="0" fontId="20" fillId="0" borderId="24" xfId="0" applyFont="1" applyFill="1" applyBorder="1" applyAlignment="1">
      <alignment horizontal="left" wrapText="1" indent="1"/>
    </xf>
    <xf numFmtId="17" fontId="20" fillId="0" borderId="24" xfId="0" applyNumberFormat="1" applyFont="1" applyFill="1" applyBorder="1" applyAlignment="1">
      <alignment horizontal="left" wrapText="1" indent="1"/>
    </xf>
    <xf numFmtId="164" fontId="19" fillId="33" borderId="16" xfId="0" applyNumberFormat="1" applyFont="1" applyFill="1" applyBorder="1" applyAlignment="1">
      <alignment horizontal="center"/>
    </xf>
    <xf numFmtId="17" fontId="20" fillId="0" borderId="31" xfId="0" applyNumberFormat="1" applyFont="1" applyFill="1" applyBorder="1" applyAlignment="1">
      <alignment horizontal="left" indent="1"/>
    </xf>
    <xf numFmtId="0" fontId="0" fillId="0" borderId="0" xfId="0" applyAlignment="1">
      <alignment horizontal="center"/>
    </xf>
    <xf numFmtId="0" fontId="29" fillId="0" borderId="33" xfId="0" applyFont="1" applyBorder="1" applyAlignment="1">
      <alignment horizontal="center" vertical="center"/>
    </xf>
    <xf numFmtId="0" fontId="29" fillId="0" borderId="34" xfId="0" applyFont="1" applyBorder="1" applyAlignment="1">
      <alignment horizontal="center" vertical="center"/>
    </xf>
    <xf numFmtId="0" fontId="20" fillId="0" borderId="12" xfId="0" applyFont="1" applyBorder="1" applyAlignment="1">
      <alignment vertical="center" wrapText="1"/>
    </xf>
    <xf numFmtId="0" fontId="20" fillId="0" borderId="13" xfId="0" applyFont="1" applyBorder="1"/>
    <xf numFmtId="0" fontId="20" fillId="0" borderId="0" xfId="0" applyFont="1" applyBorder="1" applyAlignment="1">
      <alignment vertical="center" wrapText="1"/>
    </xf>
    <xf numFmtId="0" fontId="20" fillId="0" borderId="15" xfId="0" applyFont="1" applyBorder="1"/>
    <xf numFmtId="0" fontId="20" fillId="0" borderId="18" xfId="0" applyFont="1" applyBorder="1" applyAlignment="1">
      <alignment vertical="center" wrapText="1"/>
    </xf>
    <xf numFmtId="0" fontId="20" fillId="0" borderId="19" xfId="0" applyFont="1" applyBorder="1"/>
    <xf numFmtId="0" fontId="27" fillId="33" borderId="10" xfId="0" applyFont="1" applyFill="1" applyBorder="1" applyAlignment="1">
      <alignment horizontal="center" vertical="center" wrapText="1"/>
    </xf>
    <xf numFmtId="17" fontId="20" fillId="0" borderId="22" xfId="0" applyNumberFormat="1" applyFont="1" applyBorder="1" applyAlignment="1">
      <alignment horizontal="left" indent="1"/>
    </xf>
    <xf numFmtId="0" fontId="20" fillId="0" borderId="22" xfId="0" applyFont="1" applyFill="1" applyBorder="1" applyAlignment="1">
      <alignment horizontal="center" vertical="center" wrapText="1"/>
    </xf>
    <xf numFmtId="17" fontId="20" fillId="0" borderId="24" xfId="0" applyNumberFormat="1" applyFont="1" applyBorder="1" applyAlignment="1">
      <alignment horizontal="left" indent="1"/>
    </xf>
    <xf numFmtId="0" fontId="20" fillId="0" borderId="24" xfId="0" applyFont="1" applyFill="1" applyBorder="1" applyAlignment="1">
      <alignment horizontal="center" vertical="center" wrapText="1"/>
    </xf>
    <xf numFmtId="17" fontId="20" fillId="34" borderId="24" xfId="0" applyNumberFormat="1" applyFont="1" applyFill="1" applyBorder="1" applyAlignment="1">
      <alignment horizontal="left" indent="1"/>
    </xf>
    <xf numFmtId="0" fontId="20" fillId="34" borderId="24" xfId="0" applyFont="1" applyFill="1" applyBorder="1" applyAlignment="1">
      <alignment horizontal="center" vertical="center" wrapText="1"/>
    </xf>
    <xf numFmtId="0" fontId="20" fillId="0" borderId="24" xfId="0" applyFont="1" applyBorder="1" applyAlignment="1">
      <alignment horizontal="center" vertical="center" wrapText="1"/>
    </xf>
    <xf numFmtId="0" fontId="20" fillId="0" borderId="24" xfId="0" applyFont="1" applyBorder="1" applyAlignment="1">
      <alignment horizontal="center" wrapText="1"/>
    </xf>
    <xf numFmtId="0" fontId="20" fillId="0" borderId="22" xfId="0" applyFont="1" applyBorder="1" applyAlignment="1">
      <alignment horizontal="center" vertical="center" wrapText="1"/>
    </xf>
    <xf numFmtId="164" fontId="20" fillId="0" borderId="23" xfId="0" applyNumberFormat="1" applyFont="1" applyBorder="1" applyAlignment="1"/>
    <xf numFmtId="0" fontId="20" fillId="34" borderId="24" xfId="0" applyFont="1" applyFill="1" applyBorder="1" applyAlignment="1">
      <alignment horizontal="left" indent="1"/>
    </xf>
    <xf numFmtId="0" fontId="20" fillId="0" borderId="31" xfId="0" applyFont="1" applyBorder="1" applyAlignment="1">
      <alignment horizontal="center" vertical="center" wrapText="1"/>
    </xf>
    <xf numFmtId="0" fontId="19" fillId="33" borderId="10" xfId="0" applyFont="1" applyFill="1" applyBorder="1" applyAlignment="1">
      <alignment horizontal="center" vertical="center" wrapText="1"/>
    </xf>
    <xf numFmtId="0" fontId="20" fillId="0" borderId="22" xfId="0" applyFont="1" applyFill="1" applyBorder="1" applyAlignment="1">
      <alignment horizontal="center" wrapText="1"/>
    </xf>
    <xf numFmtId="0" fontId="20" fillId="0" borderId="24" xfId="0" applyFont="1" applyFill="1" applyBorder="1" applyAlignment="1">
      <alignment horizontal="center" wrapText="1"/>
    </xf>
    <xf numFmtId="0" fontId="20" fillId="34" borderId="24" xfId="0" applyFont="1" applyFill="1" applyBorder="1" applyAlignment="1">
      <alignment horizontal="center" wrapText="1"/>
    </xf>
    <xf numFmtId="0" fontId="20" fillId="0" borderId="24" xfId="0" applyNumberFormat="1" applyFont="1" applyFill="1" applyBorder="1" applyAlignment="1">
      <alignment horizontal="center" wrapText="1"/>
    </xf>
    <xf numFmtId="0" fontId="19" fillId="33" borderId="10" xfId="0" applyFont="1" applyFill="1" applyBorder="1" applyAlignment="1">
      <alignment horizontal="center" wrapText="1"/>
    </xf>
    <xf numFmtId="0" fontId="20" fillId="0" borderId="26" xfId="0" applyFont="1" applyBorder="1" applyAlignment="1">
      <alignment horizontal="left" indent="2"/>
    </xf>
    <xf numFmtId="0" fontId="20" fillId="0" borderId="26" xfId="0" applyFont="1" applyBorder="1" applyAlignment="1">
      <alignment horizontal="center" vertical="center" wrapText="1"/>
    </xf>
    <xf numFmtId="0" fontId="20" fillId="0" borderId="28" xfId="0" applyFont="1" applyBorder="1"/>
    <xf numFmtId="0" fontId="20" fillId="0" borderId="29" xfId="0" applyFont="1" applyBorder="1"/>
    <xf numFmtId="0" fontId="21" fillId="0" borderId="0" xfId="0" applyFont="1" applyBorder="1" applyAlignment="1">
      <alignment vertical="center" wrapText="1"/>
    </xf>
    <xf numFmtId="0" fontId="20" fillId="0" borderId="30" xfId="0" applyFont="1" applyBorder="1"/>
    <xf numFmtId="0" fontId="23" fillId="0" borderId="0" xfId="0" applyFont="1" applyBorder="1"/>
    <xf numFmtId="164" fontId="23" fillId="0" borderId="15" xfId="0" applyNumberFormat="1" applyFont="1" applyBorder="1"/>
    <xf numFmtId="0" fontId="23" fillId="0" borderId="0" xfId="0" applyFont="1" applyBorder="1" applyAlignment="1">
      <alignment vertical="center" wrapText="1"/>
    </xf>
    <xf numFmtId="0" fontId="23" fillId="0" borderId="15" xfId="0" applyFont="1" applyBorder="1"/>
    <xf numFmtId="0" fontId="23" fillId="0" borderId="0" xfId="0" applyFont="1" applyAlignment="1">
      <alignment vertical="center" wrapText="1"/>
    </xf>
    <xf numFmtId="0" fontId="23" fillId="0" borderId="0" xfId="0" applyNumberFormat="1" applyFont="1" applyBorder="1" applyAlignment="1">
      <alignment vertical="center" wrapText="1"/>
    </xf>
    <xf numFmtId="3" fontId="23" fillId="0" borderId="15" xfId="0" applyNumberFormat="1" applyFont="1" applyBorder="1"/>
    <xf numFmtId="0" fontId="23" fillId="0" borderId="18" xfId="0" applyFont="1" applyBorder="1" applyAlignment="1">
      <alignment vertical="center" wrapText="1"/>
    </xf>
    <xf numFmtId="0" fontId="23" fillId="0" borderId="19" xfId="0" applyFont="1" applyBorder="1"/>
    <xf numFmtId="0" fontId="31" fillId="0" borderId="35" xfId="0" applyFont="1" applyBorder="1" applyAlignment="1">
      <alignment vertical="center"/>
    </xf>
    <xf numFmtId="0" fontId="32" fillId="0" borderId="35" xfId="0" applyFont="1" applyBorder="1" applyAlignment="1">
      <alignment vertical="center"/>
    </xf>
    <xf numFmtId="10" fontId="32" fillId="0" borderId="36" xfId="0" applyNumberFormat="1" applyFont="1" applyBorder="1" applyAlignment="1">
      <alignment horizontal="center" vertical="center"/>
    </xf>
    <xf numFmtId="0" fontId="0" fillId="0" borderId="0" xfId="0" applyNumberFormat="1"/>
    <xf numFmtId="44" fontId="0" fillId="0" borderId="0" xfId="0" applyNumberFormat="1"/>
    <xf numFmtId="0" fontId="0" fillId="0" borderId="0" xfId="0" applyBorder="1"/>
    <xf numFmtId="44" fontId="0" fillId="0" borderId="0" xfId="0" applyNumberFormat="1" applyBorder="1"/>
    <xf numFmtId="0" fontId="0" fillId="0" borderId="0" xfId="0" applyBorder="1" applyAlignment="1">
      <alignment horizontal="center"/>
    </xf>
    <xf numFmtId="0" fontId="0" fillId="0" borderId="0" xfId="0" applyNumberFormat="1" applyBorder="1"/>
    <xf numFmtId="0" fontId="13" fillId="35" borderId="10" xfId="0" applyFont="1" applyFill="1" applyBorder="1" applyAlignment="1">
      <alignment vertical="center" wrapText="1"/>
    </xf>
    <xf numFmtId="44" fontId="13" fillId="35" borderId="10" xfId="0" applyNumberFormat="1" applyFont="1" applyFill="1" applyBorder="1" applyAlignment="1">
      <alignment vertical="center" wrapText="1"/>
    </xf>
    <xf numFmtId="0" fontId="13" fillId="35" borderId="10" xfId="0" applyFont="1" applyFill="1" applyBorder="1" applyAlignment="1">
      <alignment horizontal="center" vertical="center" wrapText="1"/>
    </xf>
    <xf numFmtId="164" fontId="19" fillId="0" borderId="23" xfId="0" applyNumberFormat="1" applyFont="1" applyFill="1" applyBorder="1" applyAlignment="1">
      <alignment horizontal="center"/>
    </xf>
    <xf numFmtId="44" fontId="20" fillId="0" borderId="25" xfId="0" applyNumberFormat="1" applyFont="1" applyFill="1" applyBorder="1" applyAlignment="1"/>
    <xf numFmtId="164" fontId="19" fillId="0" borderId="25" xfId="0" applyNumberFormat="1" applyFont="1" applyBorder="1" applyAlignment="1">
      <alignment horizontal="center"/>
    </xf>
    <xf numFmtId="44" fontId="20" fillId="0" borderId="25" xfId="0" applyNumberFormat="1" applyFont="1" applyBorder="1" applyAlignment="1"/>
    <xf numFmtId="164" fontId="19" fillId="0" borderId="23" xfId="0" applyNumberFormat="1" applyFont="1" applyBorder="1" applyAlignment="1">
      <alignment horizontal="center"/>
    </xf>
    <xf numFmtId="0" fontId="20" fillId="34" borderId="24" xfId="0" applyFont="1" applyFill="1" applyBorder="1" applyAlignment="1">
      <alignment horizontal="center" vertical="center"/>
    </xf>
    <xf numFmtId="44" fontId="20" fillId="0" borderId="25" xfId="0" applyNumberFormat="1" applyFont="1" applyBorder="1" applyAlignment="1">
      <alignment horizontal="right"/>
    </xf>
    <xf numFmtId="44" fontId="20" fillId="0" borderId="32" xfId="0" applyNumberFormat="1" applyFont="1" applyBorder="1" applyAlignment="1"/>
    <xf numFmtId="164" fontId="19" fillId="0" borderId="25" xfId="0" applyNumberFormat="1" applyFont="1" applyFill="1" applyBorder="1" applyAlignment="1">
      <alignment horizontal="center"/>
    </xf>
    <xf numFmtId="44" fontId="19" fillId="0" borderId="25" xfId="0" applyNumberFormat="1" applyFont="1" applyFill="1" applyBorder="1" applyAlignment="1">
      <alignment horizontal="center"/>
    </xf>
    <xf numFmtId="44" fontId="20" fillId="0" borderId="23" xfId="0" applyNumberFormat="1" applyFont="1" applyFill="1" applyBorder="1" applyAlignment="1">
      <alignment horizontal="right"/>
    </xf>
    <xf numFmtId="44" fontId="20" fillId="0" borderId="25" xfId="0" applyNumberFormat="1" applyFont="1" applyFill="1" applyBorder="1" applyAlignment="1">
      <alignment horizontal="right"/>
    </xf>
    <xf numFmtId="44" fontId="21" fillId="0" borderId="25" xfId="0" applyNumberFormat="1" applyFont="1" applyFill="1" applyBorder="1" applyAlignment="1">
      <alignment horizontal="right"/>
    </xf>
    <xf numFmtId="44" fontId="20" fillId="0" borderId="15" xfId="0" applyNumberFormat="1" applyFont="1" applyBorder="1" applyAlignment="1">
      <alignment horizontal="right"/>
    </xf>
    <xf numFmtId="0" fontId="20" fillId="0" borderId="0" xfId="0" applyFont="1" applyBorder="1"/>
    <xf numFmtId="0" fontId="20" fillId="0" borderId="0" xfId="0" applyFont="1" applyAlignment="1">
      <alignment vertical="center" wrapText="1"/>
    </xf>
    <xf numFmtId="44" fontId="0" fillId="0" borderId="36" xfId="43" applyFont="1" applyBorder="1" applyAlignment="1">
      <alignment horizontal="right" vertical="center"/>
    </xf>
    <xf numFmtId="44" fontId="30" fillId="0" borderId="36" xfId="43" applyFont="1" applyBorder="1" applyAlignment="1">
      <alignment horizontal="right" vertical="center"/>
    </xf>
    <xf numFmtId="0" fontId="20" fillId="0" borderId="20" xfId="0" applyFont="1" applyBorder="1" applyAlignment="1">
      <alignment horizontal="left" wrapText="1"/>
    </xf>
    <xf numFmtId="0" fontId="20" fillId="0" borderId="21" xfId="0" applyFont="1" applyBorder="1" applyAlignment="1">
      <alignment horizontal="left" wrapText="1"/>
    </xf>
    <xf numFmtId="0" fontId="20" fillId="0" borderId="16" xfId="0" applyFont="1" applyBorder="1" applyAlignment="1">
      <alignment horizontal="lef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218209</xdr:colOff>
      <xdr:row>43</xdr:row>
      <xdr:rowOff>103730</xdr:rowOff>
    </xdr:to>
    <xdr:pic>
      <xdr:nvPicPr>
        <xdr:cNvPr id="3" name="Picture 2">
          <a:extLst>
            <a:ext uri="{FF2B5EF4-FFF2-40B4-BE49-F238E27FC236}">
              <a16:creationId xmlns:a16="http://schemas.microsoft.com/office/drawing/2014/main" id="{DFC5909B-ACCB-4535-9E6A-CB35FC588C05}"/>
            </a:ext>
          </a:extLst>
        </xdr:cNvPr>
        <xdr:cNvPicPr>
          <a:picLocks noChangeAspect="1"/>
        </xdr:cNvPicPr>
      </xdr:nvPicPr>
      <xdr:blipFill>
        <a:blip xmlns:r="http://schemas.openxmlformats.org/officeDocument/2006/relationships" r:embed="rId1"/>
        <a:stretch>
          <a:fillRect/>
        </a:stretch>
      </xdr:blipFill>
      <xdr:spPr>
        <a:xfrm>
          <a:off x="0" y="0"/>
          <a:ext cx="6923809" cy="83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M1:N6"/>
  <sheetViews>
    <sheetView topLeftCell="A13" zoomScaleNormal="100" workbookViewId="0">
      <selection activeCell="N11" sqref="N11"/>
    </sheetView>
  </sheetViews>
  <sheetFormatPr defaultRowHeight="15" x14ac:dyDescent="0.25"/>
  <cols>
    <col min="13" max="13" width="44.7109375" bestFit="1" customWidth="1"/>
    <col min="14" max="14" width="24" bestFit="1" customWidth="1"/>
    <col min="15" max="15" width="17.28515625" customWidth="1"/>
    <col min="16" max="16" width="44.7109375" bestFit="1" customWidth="1"/>
    <col min="17" max="17" width="18.140625" bestFit="1" customWidth="1"/>
  </cols>
  <sheetData>
    <row r="1" spans="13:14" ht="15.75" thickBot="1" x14ac:dyDescent="0.3"/>
    <row r="2" spans="13:14" ht="16.5" thickBot="1" x14ac:dyDescent="0.3">
      <c r="M2" s="24" t="s">
        <v>63</v>
      </c>
      <c r="N2" s="25" t="s">
        <v>64</v>
      </c>
    </row>
    <row r="3" spans="13:14" ht="15.75" thickBot="1" x14ac:dyDescent="0.3">
      <c r="M3" s="66" t="s">
        <v>312</v>
      </c>
      <c r="N3" s="94">
        <v>3928937304</v>
      </c>
    </row>
    <row r="4" spans="13:14" ht="15.75" thickBot="1" x14ac:dyDescent="0.3">
      <c r="M4" s="66" t="s">
        <v>65</v>
      </c>
      <c r="N4" s="95">
        <v>91268997</v>
      </c>
    </row>
    <row r="5" spans="13:14" ht="15.75" thickBot="1" x14ac:dyDescent="0.3">
      <c r="M5" s="66" t="s">
        <v>313</v>
      </c>
      <c r="N5" s="95">
        <v>4020206301</v>
      </c>
    </row>
    <row r="6" spans="13:14" ht="15.75" thickBot="1" x14ac:dyDescent="0.3">
      <c r="M6" s="67" t="s">
        <v>66</v>
      </c>
      <c r="N6" s="68">
        <v>2.0799999999999999E-2</v>
      </c>
    </row>
  </sheetData>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986"/>
  <sheetViews>
    <sheetView topLeftCell="A10049" workbookViewId="0">
      <selection activeCell="A2" sqref="A2"/>
    </sheetView>
  </sheetViews>
  <sheetFormatPr defaultRowHeight="15" x14ac:dyDescent="0.25"/>
  <cols>
    <col min="1" max="1" width="16.28515625" customWidth="1"/>
    <col min="2" max="2" width="57.7109375" customWidth="1"/>
    <col min="3" max="3" width="12.5703125" style="70" bestFit="1" customWidth="1"/>
    <col min="4" max="4" width="10.7109375" style="23" customWidth="1"/>
  </cols>
  <sheetData>
    <row r="1" spans="1:4" ht="30" x14ac:dyDescent="0.25">
      <c r="A1" s="75" t="s">
        <v>314</v>
      </c>
      <c r="B1" s="75" t="s">
        <v>315</v>
      </c>
      <c r="C1" s="76" t="s">
        <v>316</v>
      </c>
      <c r="D1" s="77" t="s">
        <v>317</v>
      </c>
    </row>
    <row r="2" spans="1:4" x14ac:dyDescent="0.25">
      <c r="A2">
        <v>11100001</v>
      </c>
      <c r="B2" t="s">
        <v>4760</v>
      </c>
      <c r="C2" s="70">
        <v>6996</v>
      </c>
    </row>
    <row r="3" spans="1:4" x14ac:dyDescent="0.25">
      <c r="A3">
        <v>11100002</v>
      </c>
      <c r="B3" t="s">
        <v>5129</v>
      </c>
      <c r="C3" s="70">
        <v>6996</v>
      </c>
    </row>
    <row r="4" spans="1:4" x14ac:dyDescent="0.25">
      <c r="A4">
        <v>11300000</v>
      </c>
      <c r="B4" t="s">
        <v>4761</v>
      </c>
      <c r="C4" s="70">
        <v>6861</v>
      </c>
    </row>
    <row r="5" spans="1:4" x14ac:dyDescent="0.25">
      <c r="A5">
        <v>11300001</v>
      </c>
      <c r="B5" t="s">
        <v>5130</v>
      </c>
      <c r="C5" s="70">
        <v>6861</v>
      </c>
    </row>
    <row r="6" spans="1:4" x14ac:dyDescent="0.25">
      <c r="A6">
        <v>12100000</v>
      </c>
      <c r="B6" t="s">
        <v>4762</v>
      </c>
      <c r="C6" s="70">
        <v>5400</v>
      </c>
    </row>
    <row r="7" spans="1:4" x14ac:dyDescent="0.25">
      <c r="A7">
        <v>20000000</v>
      </c>
      <c r="B7" t="s">
        <v>4337</v>
      </c>
      <c r="C7" s="70">
        <v>16630</v>
      </c>
    </row>
    <row r="8" spans="1:4" x14ac:dyDescent="0.25">
      <c r="A8">
        <v>20300000</v>
      </c>
      <c r="B8" t="s">
        <v>4338</v>
      </c>
      <c r="C8" s="70">
        <v>16630</v>
      </c>
    </row>
    <row r="9" spans="1:4" x14ac:dyDescent="0.25">
      <c r="A9">
        <v>20600000</v>
      </c>
      <c r="B9" t="s">
        <v>4763</v>
      </c>
      <c r="C9" s="70">
        <v>9212</v>
      </c>
    </row>
    <row r="10" spans="1:4" x14ac:dyDescent="0.25">
      <c r="A10">
        <v>20600001</v>
      </c>
      <c r="B10" t="s">
        <v>5131</v>
      </c>
      <c r="C10" s="70">
        <v>9212</v>
      </c>
    </row>
    <row r="11" spans="1:4" x14ac:dyDescent="0.25">
      <c r="A11">
        <v>20600003</v>
      </c>
      <c r="B11" t="s">
        <v>5132</v>
      </c>
      <c r="C11" s="70">
        <v>9403</v>
      </c>
    </row>
    <row r="12" spans="1:4" x14ac:dyDescent="0.25">
      <c r="A12">
        <v>20600004</v>
      </c>
      <c r="B12" t="s">
        <v>3135</v>
      </c>
      <c r="C12" s="70">
        <v>9212</v>
      </c>
    </row>
    <row r="13" spans="1:4" x14ac:dyDescent="0.25">
      <c r="A13">
        <v>20600005</v>
      </c>
      <c r="B13" t="s">
        <v>3134</v>
      </c>
      <c r="C13" s="70">
        <v>9212</v>
      </c>
    </row>
    <row r="14" spans="1:4" x14ac:dyDescent="0.25">
      <c r="A14">
        <v>25000001</v>
      </c>
      <c r="B14" t="s">
        <v>337</v>
      </c>
      <c r="C14" s="70">
        <v>285.47000000000003</v>
      </c>
    </row>
    <row r="15" spans="1:4" x14ac:dyDescent="0.25">
      <c r="A15">
        <v>25000001</v>
      </c>
      <c r="B15" t="s">
        <v>349</v>
      </c>
      <c r="C15" s="70">
        <v>115</v>
      </c>
    </row>
    <row r="16" spans="1:4" x14ac:dyDescent="0.25">
      <c r="A16">
        <v>25000001</v>
      </c>
      <c r="B16" t="s">
        <v>350</v>
      </c>
      <c r="C16" s="70">
        <v>193.95</v>
      </c>
    </row>
    <row r="17" spans="1:3" x14ac:dyDescent="0.25">
      <c r="A17">
        <v>25000001</v>
      </c>
      <c r="B17" t="s">
        <v>351</v>
      </c>
      <c r="C17" s="70">
        <v>324.95</v>
      </c>
    </row>
    <row r="18" spans="1:3" x14ac:dyDescent="0.25">
      <c r="A18">
        <v>25000001</v>
      </c>
      <c r="B18" t="s">
        <v>352</v>
      </c>
      <c r="C18" s="70">
        <v>339.5</v>
      </c>
    </row>
    <row r="19" spans="1:3" x14ac:dyDescent="0.25">
      <c r="A19">
        <v>25000001</v>
      </c>
      <c r="B19" t="s">
        <v>362</v>
      </c>
      <c r="C19" s="70">
        <v>4913.78</v>
      </c>
    </row>
    <row r="20" spans="1:3" x14ac:dyDescent="0.25">
      <c r="A20">
        <v>25000001</v>
      </c>
      <c r="B20" t="s">
        <v>363</v>
      </c>
      <c r="C20" s="70">
        <v>1934.2</v>
      </c>
    </row>
    <row r="21" spans="1:3" x14ac:dyDescent="0.25">
      <c r="A21">
        <v>25000001</v>
      </c>
      <c r="B21" t="s">
        <v>364</v>
      </c>
      <c r="C21" s="70">
        <v>3868.26</v>
      </c>
    </row>
    <row r="22" spans="1:3" x14ac:dyDescent="0.25">
      <c r="A22">
        <v>25000001</v>
      </c>
      <c r="B22" t="s">
        <v>375</v>
      </c>
      <c r="C22" s="70">
        <v>252.34</v>
      </c>
    </row>
    <row r="23" spans="1:3" x14ac:dyDescent="0.25">
      <c r="A23">
        <v>25000001</v>
      </c>
      <c r="B23" t="s">
        <v>386</v>
      </c>
      <c r="C23" s="70">
        <v>75.78</v>
      </c>
    </row>
    <row r="24" spans="1:3" x14ac:dyDescent="0.25">
      <c r="A24">
        <v>25000001</v>
      </c>
      <c r="B24" t="s">
        <v>390</v>
      </c>
      <c r="C24" s="70">
        <v>1237.6199999999999</v>
      </c>
    </row>
    <row r="25" spans="1:3" x14ac:dyDescent="0.25">
      <c r="A25">
        <v>25000001</v>
      </c>
      <c r="B25" t="s">
        <v>412</v>
      </c>
      <c r="C25" s="70">
        <v>10.46</v>
      </c>
    </row>
    <row r="26" spans="1:3" x14ac:dyDescent="0.25">
      <c r="A26">
        <v>25000001</v>
      </c>
      <c r="B26" t="s">
        <v>430</v>
      </c>
      <c r="C26" s="70">
        <v>41.23</v>
      </c>
    </row>
    <row r="27" spans="1:3" x14ac:dyDescent="0.25">
      <c r="A27">
        <v>25000001</v>
      </c>
      <c r="B27" t="s">
        <v>451</v>
      </c>
      <c r="C27" s="70">
        <v>37.83</v>
      </c>
    </row>
    <row r="28" spans="1:3" x14ac:dyDescent="0.25">
      <c r="A28">
        <v>25000001</v>
      </c>
      <c r="B28" t="s">
        <v>452</v>
      </c>
      <c r="C28" s="70">
        <v>56.45</v>
      </c>
    </row>
    <row r="29" spans="1:3" x14ac:dyDescent="0.25">
      <c r="A29">
        <v>25000001</v>
      </c>
      <c r="B29" t="s">
        <v>453</v>
      </c>
      <c r="C29" s="70">
        <v>3.88</v>
      </c>
    </row>
    <row r="30" spans="1:3" x14ac:dyDescent="0.25">
      <c r="A30">
        <v>25000001</v>
      </c>
      <c r="B30" t="s">
        <v>454</v>
      </c>
      <c r="C30" s="70">
        <v>841.96</v>
      </c>
    </row>
    <row r="31" spans="1:3" x14ac:dyDescent="0.25">
      <c r="A31">
        <v>25000001</v>
      </c>
      <c r="B31" t="s">
        <v>459</v>
      </c>
      <c r="C31" s="70">
        <v>582</v>
      </c>
    </row>
    <row r="32" spans="1:3" x14ac:dyDescent="0.25">
      <c r="A32">
        <v>25000001</v>
      </c>
      <c r="B32" t="s">
        <v>460</v>
      </c>
      <c r="C32" s="70">
        <v>147.93</v>
      </c>
    </row>
    <row r="33" spans="1:3" x14ac:dyDescent="0.25">
      <c r="A33">
        <v>25000001</v>
      </c>
      <c r="B33" t="s">
        <v>465</v>
      </c>
      <c r="C33" s="70">
        <v>97</v>
      </c>
    </row>
    <row r="34" spans="1:3" x14ac:dyDescent="0.25">
      <c r="A34">
        <v>25000001</v>
      </c>
      <c r="B34" t="s">
        <v>468</v>
      </c>
      <c r="C34" s="70">
        <v>228.07</v>
      </c>
    </row>
    <row r="35" spans="1:3" x14ac:dyDescent="0.25">
      <c r="A35">
        <v>25000001</v>
      </c>
      <c r="B35" t="s">
        <v>469</v>
      </c>
      <c r="C35" s="70">
        <v>185.24</v>
      </c>
    </row>
    <row r="36" spans="1:3" x14ac:dyDescent="0.25">
      <c r="A36">
        <v>25000001</v>
      </c>
      <c r="B36" t="s">
        <v>552</v>
      </c>
      <c r="C36" s="70">
        <v>4.75</v>
      </c>
    </row>
    <row r="37" spans="1:3" x14ac:dyDescent="0.25">
      <c r="A37">
        <v>25000001</v>
      </c>
      <c r="B37" t="s">
        <v>553</v>
      </c>
      <c r="C37" s="70">
        <v>56.85</v>
      </c>
    </row>
    <row r="38" spans="1:3" x14ac:dyDescent="0.25">
      <c r="A38">
        <v>25000001</v>
      </c>
      <c r="B38" t="s">
        <v>554</v>
      </c>
      <c r="C38" s="70">
        <v>98.42</v>
      </c>
    </row>
    <row r="39" spans="1:3" x14ac:dyDescent="0.25">
      <c r="A39">
        <v>25000001</v>
      </c>
      <c r="B39" t="s">
        <v>555</v>
      </c>
      <c r="C39" s="70">
        <v>526.71</v>
      </c>
    </row>
    <row r="40" spans="1:3" x14ac:dyDescent="0.25">
      <c r="A40">
        <v>25000001</v>
      </c>
      <c r="B40" t="s">
        <v>566</v>
      </c>
      <c r="C40" s="70">
        <v>183.55</v>
      </c>
    </row>
    <row r="41" spans="1:3" x14ac:dyDescent="0.25">
      <c r="A41">
        <v>25000001</v>
      </c>
      <c r="B41" t="s">
        <v>567</v>
      </c>
      <c r="C41" s="70">
        <v>283.14</v>
      </c>
    </row>
    <row r="42" spans="1:3" x14ac:dyDescent="0.25">
      <c r="A42">
        <v>25000001</v>
      </c>
      <c r="B42" t="s">
        <v>594</v>
      </c>
      <c r="C42" s="70">
        <v>17.45</v>
      </c>
    </row>
    <row r="43" spans="1:3" x14ac:dyDescent="0.25">
      <c r="A43">
        <v>25000001</v>
      </c>
      <c r="B43" t="s">
        <v>595</v>
      </c>
      <c r="C43" s="70">
        <v>17.25</v>
      </c>
    </row>
    <row r="44" spans="1:3" x14ac:dyDescent="0.25">
      <c r="A44">
        <v>25000001</v>
      </c>
      <c r="B44" t="s">
        <v>596</v>
      </c>
      <c r="C44" s="70">
        <v>10.039999999999999</v>
      </c>
    </row>
    <row r="45" spans="1:3" x14ac:dyDescent="0.25">
      <c r="A45">
        <v>25000001</v>
      </c>
      <c r="B45" t="s">
        <v>597</v>
      </c>
      <c r="C45" s="70">
        <v>16.8</v>
      </c>
    </row>
    <row r="46" spans="1:3" x14ac:dyDescent="0.25">
      <c r="A46">
        <v>25000001</v>
      </c>
      <c r="B46" t="s">
        <v>598</v>
      </c>
      <c r="C46" s="70">
        <v>336.29</v>
      </c>
    </row>
    <row r="47" spans="1:3" x14ac:dyDescent="0.25">
      <c r="A47">
        <v>25000001</v>
      </c>
      <c r="B47" t="s">
        <v>600</v>
      </c>
      <c r="C47" s="70">
        <v>138.96</v>
      </c>
    </row>
    <row r="48" spans="1:3" x14ac:dyDescent="0.25">
      <c r="A48">
        <v>25000001</v>
      </c>
      <c r="B48" t="s">
        <v>603</v>
      </c>
      <c r="C48" s="70">
        <v>45.83</v>
      </c>
    </row>
    <row r="49" spans="1:3" x14ac:dyDescent="0.25">
      <c r="A49">
        <v>25000001</v>
      </c>
      <c r="B49" t="s">
        <v>610</v>
      </c>
      <c r="C49" s="70">
        <v>181.88</v>
      </c>
    </row>
    <row r="50" spans="1:3" x14ac:dyDescent="0.25">
      <c r="A50">
        <v>25000001</v>
      </c>
      <c r="B50" t="s">
        <v>634</v>
      </c>
      <c r="C50" s="70">
        <v>1707.32</v>
      </c>
    </row>
    <row r="51" spans="1:3" x14ac:dyDescent="0.25">
      <c r="A51">
        <v>25000001</v>
      </c>
      <c r="B51" t="s">
        <v>646</v>
      </c>
      <c r="C51" s="70">
        <v>68.89</v>
      </c>
    </row>
    <row r="52" spans="1:3" x14ac:dyDescent="0.25">
      <c r="A52">
        <v>25000001</v>
      </c>
      <c r="B52" t="s">
        <v>647</v>
      </c>
      <c r="C52" s="70">
        <v>41.9</v>
      </c>
    </row>
    <row r="53" spans="1:3" x14ac:dyDescent="0.25">
      <c r="A53">
        <v>25000001</v>
      </c>
      <c r="B53" t="s">
        <v>648</v>
      </c>
      <c r="C53" s="70">
        <v>146.52000000000001</v>
      </c>
    </row>
    <row r="54" spans="1:3" x14ac:dyDescent="0.25">
      <c r="A54">
        <v>25000001</v>
      </c>
      <c r="B54" t="s">
        <v>649</v>
      </c>
      <c r="C54" s="70">
        <v>25.88</v>
      </c>
    </row>
    <row r="55" spans="1:3" x14ac:dyDescent="0.25">
      <c r="A55">
        <v>25000001</v>
      </c>
      <c r="B55" t="s">
        <v>650</v>
      </c>
      <c r="C55" s="70">
        <v>68.97</v>
      </c>
    </row>
    <row r="56" spans="1:3" x14ac:dyDescent="0.25">
      <c r="A56">
        <v>25000001</v>
      </c>
      <c r="B56" t="s">
        <v>653</v>
      </c>
      <c r="C56" s="70">
        <v>3945.3</v>
      </c>
    </row>
    <row r="57" spans="1:3" x14ac:dyDescent="0.25">
      <c r="A57">
        <v>25000001</v>
      </c>
      <c r="B57" t="s">
        <v>656</v>
      </c>
      <c r="C57" s="70">
        <v>256.23</v>
      </c>
    </row>
    <row r="58" spans="1:3" x14ac:dyDescent="0.25">
      <c r="A58">
        <v>25000001</v>
      </c>
      <c r="B58" t="s">
        <v>657</v>
      </c>
      <c r="C58" s="70">
        <v>512.45000000000005</v>
      </c>
    </row>
    <row r="59" spans="1:3" x14ac:dyDescent="0.25">
      <c r="A59">
        <v>25000001</v>
      </c>
      <c r="B59" t="s">
        <v>658</v>
      </c>
      <c r="C59" s="70">
        <v>492.59</v>
      </c>
    </row>
    <row r="60" spans="1:3" x14ac:dyDescent="0.25">
      <c r="A60">
        <v>25000001</v>
      </c>
      <c r="B60" t="s">
        <v>659</v>
      </c>
      <c r="C60" s="70">
        <v>307.54000000000002</v>
      </c>
    </row>
    <row r="61" spans="1:3" x14ac:dyDescent="0.25">
      <c r="A61">
        <v>25000001</v>
      </c>
      <c r="B61" t="s">
        <v>667</v>
      </c>
      <c r="C61" s="70">
        <v>1146.3499999999999</v>
      </c>
    </row>
    <row r="62" spans="1:3" x14ac:dyDescent="0.25">
      <c r="A62">
        <v>25000001</v>
      </c>
      <c r="B62" t="s">
        <v>702</v>
      </c>
      <c r="C62" s="70">
        <v>77.5</v>
      </c>
    </row>
    <row r="63" spans="1:3" x14ac:dyDescent="0.25">
      <c r="A63">
        <v>25000001</v>
      </c>
      <c r="B63" t="s">
        <v>926</v>
      </c>
      <c r="C63" s="70">
        <v>930.96</v>
      </c>
    </row>
    <row r="64" spans="1:3" x14ac:dyDescent="0.25">
      <c r="A64">
        <v>25000001</v>
      </c>
      <c r="B64" t="s">
        <v>927</v>
      </c>
      <c r="C64" s="70">
        <v>849.77</v>
      </c>
    </row>
    <row r="65" spans="1:3" x14ac:dyDescent="0.25">
      <c r="A65">
        <v>25000001</v>
      </c>
      <c r="B65" t="s">
        <v>928</v>
      </c>
      <c r="C65" s="70">
        <v>316.41000000000003</v>
      </c>
    </row>
    <row r="66" spans="1:3" x14ac:dyDescent="0.25">
      <c r="A66">
        <v>25000001</v>
      </c>
      <c r="B66" t="s">
        <v>929</v>
      </c>
      <c r="C66" s="70">
        <v>158.35</v>
      </c>
    </row>
    <row r="67" spans="1:3" x14ac:dyDescent="0.25">
      <c r="A67">
        <v>25000001</v>
      </c>
      <c r="B67" t="s">
        <v>930</v>
      </c>
      <c r="C67" s="70">
        <v>1026.26</v>
      </c>
    </row>
    <row r="68" spans="1:3" x14ac:dyDescent="0.25">
      <c r="A68">
        <v>25000001</v>
      </c>
      <c r="B68" t="s">
        <v>931</v>
      </c>
      <c r="C68" s="70">
        <v>1794.79</v>
      </c>
    </row>
    <row r="69" spans="1:3" x14ac:dyDescent="0.25">
      <c r="A69">
        <v>25000001</v>
      </c>
      <c r="B69" t="s">
        <v>932</v>
      </c>
      <c r="C69" s="70">
        <v>2691.82</v>
      </c>
    </row>
    <row r="70" spans="1:3" x14ac:dyDescent="0.25">
      <c r="A70">
        <v>25000001</v>
      </c>
      <c r="B70" t="s">
        <v>934</v>
      </c>
      <c r="C70" s="70">
        <v>1552</v>
      </c>
    </row>
    <row r="71" spans="1:3" x14ac:dyDescent="0.25">
      <c r="A71">
        <v>25000001</v>
      </c>
      <c r="B71" t="s">
        <v>938</v>
      </c>
      <c r="C71" s="70">
        <v>83.37</v>
      </c>
    </row>
    <row r="72" spans="1:3" x14ac:dyDescent="0.25">
      <c r="A72">
        <v>25000001</v>
      </c>
      <c r="B72" t="s">
        <v>939</v>
      </c>
      <c r="C72" s="70">
        <v>865.11</v>
      </c>
    </row>
    <row r="73" spans="1:3" x14ac:dyDescent="0.25">
      <c r="A73">
        <v>25000001</v>
      </c>
      <c r="B73" t="s">
        <v>960</v>
      </c>
      <c r="C73" s="70">
        <v>26.77</v>
      </c>
    </row>
    <row r="74" spans="1:3" x14ac:dyDescent="0.25">
      <c r="A74">
        <v>25000001</v>
      </c>
      <c r="B74" t="s">
        <v>989</v>
      </c>
      <c r="C74" s="70">
        <v>664.84</v>
      </c>
    </row>
    <row r="75" spans="1:3" x14ac:dyDescent="0.25">
      <c r="A75">
        <v>25000001</v>
      </c>
      <c r="B75" t="s">
        <v>992</v>
      </c>
      <c r="C75" s="70">
        <v>53.05</v>
      </c>
    </row>
    <row r="76" spans="1:3" x14ac:dyDescent="0.25">
      <c r="A76">
        <v>25000001</v>
      </c>
      <c r="B76" t="s">
        <v>993</v>
      </c>
      <c r="C76" s="70">
        <v>20.6</v>
      </c>
    </row>
    <row r="77" spans="1:3" x14ac:dyDescent="0.25">
      <c r="A77">
        <v>25000001</v>
      </c>
      <c r="B77" t="s">
        <v>994</v>
      </c>
      <c r="C77" s="70">
        <v>20.6</v>
      </c>
    </row>
    <row r="78" spans="1:3" x14ac:dyDescent="0.25">
      <c r="A78">
        <v>25000001</v>
      </c>
      <c r="B78" t="s">
        <v>995</v>
      </c>
      <c r="C78" s="70">
        <v>17.170000000000002</v>
      </c>
    </row>
    <row r="79" spans="1:3" x14ac:dyDescent="0.25">
      <c r="A79">
        <v>25000001</v>
      </c>
      <c r="B79" t="s">
        <v>996</v>
      </c>
      <c r="C79" s="70">
        <v>3510.62</v>
      </c>
    </row>
    <row r="80" spans="1:3" x14ac:dyDescent="0.25">
      <c r="A80">
        <v>25000001</v>
      </c>
      <c r="B80" t="s">
        <v>997</v>
      </c>
      <c r="C80" s="70">
        <v>574.91999999999996</v>
      </c>
    </row>
    <row r="81" spans="1:3" x14ac:dyDescent="0.25">
      <c r="A81">
        <v>25000001</v>
      </c>
      <c r="B81" t="s">
        <v>1008</v>
      </c>
      <c r="C81" s="70">
        <v>39.840000000000003</v>
      </c>
    </row>
    <row r="82" spans="1:3" x14ac:dyDescent="0.25">
      <c r="A82">
        <v>25000001</v>
      </c>
      <c r="B82" t="s">
        <v>1009</v>
      </c>
      <c r="C82" s="70">
        <v>111.74</v>
      </c>
    </row>
    <row r="83" spans="1:3" x14ac:dyDescent="0.25">
      <c r="A83">
        <v>25000001</v>
      </c>
      <c r="B83" t="s">
        <v>1020</v>
      </c>
      <c r="C83" s="70">
        <v>48.31</v>
      </c>
    </row>
    <row r="84" spans="1:3" x14ac:dyDescent="0.25">
      <c r="A84">
        <v>25000001</v>
      </c>
      <c r="B84" t="s">
        <v>1021</v>
      </c>
      <c r="C84" s="70">
        <v>91.41</v>
      </c>
    </row>
    <row r="85" spans="1:3" x14ac:dyDescent="0.25">
      <c r="A85">
        <v>25000001</v>
      </c>
      <c r="B85" t="s">
        <v>1022</v>
      </c>
      <c r="C85" s="70">
        <v>130.66</v>
      </c>
    </row>
    <row r="86" spans="1:3" x14ac:dyDescent="0.25">
      <c r="A86">
        <v>25000001</v>
      </c>
      <c r="B86" t="s">
        <v>1023</v>
      </c>
      <c r="C86" s="70">
        <v>80.03</v>
      </c>
    </row>
    <row r="87" spans="1:3" x14ac:dyDescent="0.25">
      <c r="A87">
        <v>25000001</v>
      </c>
      <c r="B87" t="s">
        <v>1024</v>
      </c>
      <c r="C87" s="70">
        <v>24.81</v>
      </c>
    </row>
    <row r="88" spans="1:3" x14ac:dyDescent="0.25">
      <c r="A88">
        <v>25000001</v>
      </c>
      <c r="B88" t="s">
        <v>1031</v>
      </c>
      <c r="C88" s="70">
        <v>45.91</v>
      </c>
    </row>
    <row r="89" spans="1:3" x14ac:dyDescent="0.25">
      <c r="A89">
        <v>25000001</v>
      </c>
      <c r="B89" t="s">
        <v>1032</v>
      </c>
      <c r="C89" s="70">
        <v>1.6</v>
      </c>
    </row>
    <row r="90" spans="1:3" x14ac:dyDescent="0.25">
      <c r="A90">
        <v>25000001</v>
      </c>
      <c r="B90" t="s">
        <v>1033</v>
      </c>
      <c r="C90" s="70">
        <v>0.47</v>
      </c>
    </row>
    <row r="91" spans="1:3" x14ac:dyDescent="0.25">
      <c r="A91">
        <v>25000001</v>
      </c>
      <c r="B91" t="s">
        <v>1351</v>
      </c>
      <c r="C91" s="70">
        <v>93.11</v>
      </c>
    </row>
    <row r="92" spans="1:3" x14ac:dyDescent="0.25">
      <c r="A92">
        <v>25000001</v>
      </c>
      <c r="B92" t="s">
        <v>1352</v>
      </c>
      <c r="C92" s="70">
        <v>174.6</v>
      </c>
    </row>
    <row r="93" spans="1:3" x14ac:dyDescent="0.25">
      <c r="A93">
        <v>25000001</v>
      </c>
      <c r="B93" t="s">
        <v>1382</v>
      </c>
      <c r="C93" s="70">
        <v>23.66</v>
      </c>
    </row>
    <row r="94" spans="1:3" x14ac:dyDescent="0.25">
      <c r="A94">
        <v>25000001</v>
      </c>
      <c r="B94" t="s">
        <v>1385</v>
      </c>
      <c r="C94" s="70">
        <v>18.89</v>
      </c>
    </row>
    <row r="95" spans="1:3" x14ac:dyDescent="0.25">
      <c r="A95">
        <v>25000001</v>
      </c>
      <c r="B95" t="s">
        <v>1394</v>
      </c>
      <c r="C95" s="70">
        <v>113.73</v>
      </c>
    </row>
    <row r="96" spans="1:3" x14ac:dyDescent="0.25">
      <c r="A96">
        <v>25000001</v>
      </c>
      <c r="B96" t="s">
        <v>1397</v>
      </c>
      <c r="C96" s="70">
        <v>1247.56</v>
      </c>
    </row>
    <row r="97" spans="1:3" x14ac:dyDescent="0.25">
      <c r="A97">
        <v>25000001</v>
      </c>
      <c r="B97" t="s">
        <v>1398</v>
      </c>
      <c r="C97" s="70">
        <v>121.4</v>
      </c>
    </row>
    <row r="98" spans="1:3" x14ac:dyDescent="0.25">
      <c r="A98">
        <v>25000001</v>
      </c>
      <c r="B98" t="s">
        <v>1399</v>
      </c>
      <c r="C98" s="70">
        <v>229.45</v>
      </c>
    </row>
    <row r="99" spans="1:3" x14ac:dyDescent="0.25">
      <c r="A99">
        <v>25000001</v>
      </c>
      <c r="B99" t="s">
        <v>1402</v>
      </c>
      <c r="C99" s="70">
        <v>1762.49</v>
      </c>
    </row>
    <row r="100" spans="1:3" x14ac:dyDescent="0.25">
      <c r="A100">
        <v>25000001</v>
      </c>
      <c r="B100" t="s">
        <v>1403</v>
      </c>
      <c r="C100" s="70">
        <v>1374.1</v>
      </c>
    </row>
    <row r="101" spans="1:3" x14ac:dyDescent="0.25">
      <c r="A101">
        <v>25000001</v>
      </c>
      <c r="B101" t="s">
        <v>1404</v>
      </c>
      <c r="C101" s="70">
        <v>1838.34</v>
      </c>
    </row>
    <row r="102" spans="1:3" x14ac:dyDescent="0.25">
      <c r="A102">
        <v>25000001</v>
      </c>
      <c r="B102" t="s">
        <v>1442</v>
      </c>
      <c r="C102" s="70">
        <v>502.7</v>
      </c>
    </row>
    <row r="103" spans="1:3" x14ac:dyDescent="0.25">
      <c r="A103">
        <v>25000001</v>
      </c>
      <c r="B103" t="s">
        <v>1443</v>
      </c>
      <c r="C103" s="70">
        <v>905.59</v>
      </c>
    </row>
    <row r="104" spans="1:3" x14ac:dyDescent="0.25">
      <c r="A104">
        <v>25000001</v>
      </c>
      <c r="B104" t="s">
        <v>1444</v>
      </c>
      <c r="C104" s="70">
        <v>197.88</v>
      </c>
    </row>
    <row r="105" spans="1:3" x14ac:dyDescent="0.25">
      <c r="A105">
        <v>25000001</v>
      </c>
      <c r="B105" t="s">
        <v>1445</v>
      </c>
      <c r="C105" s="70">
        <v>380.05</v>
      </c>
    </row>
    <row r="106" spans="1:3" x14ac:dyDescent="0.25">
      <c r="A106">
        <v>25000001</v>
      </c>
      <c r="B106" t="s">
        <v>1454</v>
      </c>
      <c r="C106" s="70">
        <v>58.54</v>
      </c>
    </row>
    <row r="107" spans="1:3" x14ac:dyDescent="0.25">
      <c r="A107">
        <v>25000001</v>
      </c>
      <c r="B107" t="s">
        <v>1455</v>
      </c>
      <c r="C107" s="70">
        <v>1243.73</v>
      </c>
    </row>
    <row r="108" spans="1:3" x14ac:dyDescent="0.25">
      <c r="A108">
        <v>25000001</v>
      </c>
      <c r="B108" t="s">
        <v>1456</v>
      </c>
      <c r="C108" s="70">
        <v>806.72</v>
      </c>
    </row>
    <row r="109" spans="1:3" x14ac:dyDescent="0.25">
      <c r="A109">
        <v>25000001</v>
      </c>
      <c r="B109" t="s">
        <v>1457</v>
      </c>
      <c r="C109" s="70">
        <v>2695.82</v>
      </c>
    </row>
    <row r="110" spans="1:3" x14ac:dyDescent="0.25">
      <c r="A110">
        <v>25000001</v>
      </c>
      <c r="B110" t="s">
        <v>1458</v>
      </c>
      <c r="C110" s="70">
        <v>753.91</v>
      </c>
    </row>
    <row r="111" spans="1:3" x14ac:dyDescent="0.25">
      <c r="A111">
        <v>25000001</v>
      </c>
      <c r="B111" t="s">
        <v>1459</v>
      </c>
      <c r="C111" s="70">
        <v>1259.74</v>
      </c>
    </row>
    <row r="112" spans="1:3" x14ac:dyDescent="0.25">
      <c r="A112">
        <v>25000001</v>
      </c>
      <c r="B112" t="s">
        <v>1460</v>
      </c>
      <c r="C112" s="70">
        <v>2519.48</v>
      </c>
    </row>
    <row r="113" spans="1:3" x14ac:dyDescent="0.25">
      <c r="A113">
        <v>25000001</v>
      </c>
      <c r="B113" t="s">
        <v>1461</v>
      </c>
      <c r="C113" s="70">
        <v>1000.56</v>
      </c>
    </row>
    <row r="114" spans="1:3" x14ac:dyDescent="0.25">
      <c r="A114">
        <v>25000001</v>
      </c>
      <c r="B114" t="s">
        <v>1464</v>
      </c>
      <c r="C114" s="70">
        <v>160.65</v>
      </c>
    </row>
    <row r="115" spans="1:3" x14ac:dyDescent="0.25">
      <c r="A115">
        <v>25000001</v>
      </c>
      <c r="B115" t="s">
        <v>1465</v>
      </c>
      <c r="C115" s="70">
        <v>383.08</v>
      </c>
    </row>
    <row r="116" spans="1:3" x14ac:dyDescent="0.25">
      <c r="A116">
        <v>25000001</v>
      </c>
      <c r="B116" t="s">
        <v>1466</v>
      </c>
      <c r="C116" s="70">
        <v>270.45999999999998</v>
      </c>
    </row>
    <row r="117" spans="1:3" x14ac:dyDescent="0.25">
      <c r="A117">
        <v>25000001</v>
      </c>
      <c r="B117" t="s">
        <v>1467</v>
      </c>
      <c r="C117" s="70">
        <v>270.77</v>
      </c>
    </row>
    <row r="118" spans="1:3" x14ac:dyDescent="0.25">
      <c r="A118">
        <v>25000001</v>
      </c>
      <c r="B118" t="s">
        <v>1468</v>
      </c>
      <c r="C118" s="70">
        <v>270.45999999999998</v>
      </c>
    </row>
    <row r="119" spans="1:3" x14ac:dyDescent="0.25">
      <c r="A119">
        <v>25000001</v>
      </c>
      <c r="B119" t="s">
        <v>1469</v>
      </c>
      <c r="C119" s="70">
        <v>375.62</v>
      </c>
    </row>
    <row r="120" spans="1:3" x14ac:dyDescent="0.25">
      <c r="A120">
        <v>25000001</v>
      </c>
      <c r="B120" t="s">
        <v>1470</v>
      </c>
      <c r="C120" s="70">
        <v>375.62</v>
      </c>
    </row>
    <row r="121" spans="1:3" x14ac:dyDescent="0.25">
      <c r="A121">
        <v>25000001</v>
      </c>
      <c r="B121" t="s">
        <v>1477</v>
      </c>
      <c r="C121" s="70">
        <v>25.63</v>
      </c>
    </row>
    <row r="122" spans="1:3" x14ac:dyDescent="0.25">
      <c r="A122">
        <v>25000001</v>
      </c>
      <c r="B122" t="s">
        <v>1478</v>
      </c>
      <c r="C122" s="70">
        <v>237.46</v>
      </c>
    </row>
    <row r="123" spans="1:3" x14ac:dyDescent="0.25">
      <c r="A123">
        <v>25000001</v>
      </c>
      <c r="B123" t="s">
        <v>1479</v>
      </c>
      <c r="C123" s="70">
        <v>218.88</v>
      </c>
    </row>
    <row r="124" spans="1:3" x14ac:dyDescent="0.25">
      <c r="A124">
        <v>25000001</v>
      </c>
      <c r="B124" t="s">
        <v>1480</v>
      </c>
      <c r="C124" s="70">
        <v>98.14</v>
      </c>
    </row>
    <row r="125" spans="1:3" x14ac:dyDescent="0.25">
      <c r="A125">
        <v>25000001</v>
      </c>
      <c r="B125" t="s">
        <v>1481</v>
      </c>
      <c r="C125" s="70">
        <v>211.27</v>
      </c>
    </row>
    <row r="126" spans="1:3" x14ac:dyDescent="0.25">
      <c r="A126">
        <v>25000001</v>
      </c>
      <c r="B126" t="s">
        <v>1497</v>
      </c>
      <c r="C126" s="70">
        <v>2910</v>
      </c>
    </row>
    <row r="127" spans="1:3" x14ac:dyDescent="0.25">
      <c r="A127">
        <v>25000001</v>
      </c>
      <c r="B127" t="s">
        <v>1503</v>
      </c>
      <c r="C127" s="70">
        <v>1082.1300000000001</v>
      </c>
    </row>
    <row r="128" spans="1:3" x14ac:dyDescent="0.25">
      <c r="A128">
        <v>25000001</v>
      </c>
      <c r="B128" t="s">
        <v>1555</v>
      </c>
      <c r="C128" s="70">
        <v>1105.8</v>
      </c>
    </row>
    <row r="129" spans="1:4" x14ac:dyDescent="0.25">
      <c r="A129">
        <v>25000001</v>
      </c>
      <c r="B129" t="s">
        <v>1583</v>
      </c>
      <c r="C129" s="70">
        <v>3610.34</v>
      </c>
      <c r="D129" s="23" t="s">
        <v>1584</v>
      </c>
    </row>
    <row r="130" spans="1:4" x14ac:dyDescent="0.25">
      <c r="A130">
        <v>25000001</v>
      </c>
      <c r="B130" t="s">
        <v>1585</v>
      </c>
      <c r="C130" s="70">
        <v>2174.06</v>
      </c>
    </row>
    <row r="131" spans="1:4" x14ac:dyDescent="0.25">
      <c r="A131">
        <v>25000001</v>
      </c>
      <c r="B131" t="s">
        <v>1726</v>
      </c>
      <c r="C131" s="70">
        <v>62.55</v>
      </c>
    </row>
    <row r="132" spans="1:4" x14ac:dyDescent="0.25">
      <c r="A132">
        <v>25000001</v>
      </c>
      <c r="B132" t="s">
        <v>1741</v>
      </c>
      <c r="C132" s="70">
        <v>154.86000000000001</v>
      </c>
    </row>
    <row r="133" spans="1:4" x14ac:dyDescent="0.25">
      <c r="A133">
        <v>25000001</v>
      </c>
      <c r="B133" t="s">
        <v>1742</v>
      </c>
      <c r="C133" s="70">
        <v>278.54000000000002</v>
      </c>
    </row>
    <row r="134" spans="1:4" x14ac:dyDescent="0.25">
      <c r="A134">
        <v>25000001</v>
      </c>
      <c r="B134" t="s">
        <v>1743</v>
      </c>
      <c r="C134" s="70">
        <v>335.23</v>
      </c>
    </row>
    <row r="135" spans="1:4" x14ac:dyDescent="0.25">
      <c r="A135">
        <v>25000001</v>
      </c>
      <c r="B135" t="s">
        <v>1749</v>
      </c>
      <c r="C135" s="70">
        <v>27.05</v>
      </c>
    </row>
    <row r="136" spans="1:4" x14ac:dyDescent="0.25">
      <c r="A136">
        <v>25000001</v>
      </c>
      <c r="B136" t="s">
        <v>1752</v>
      </c>
      <c r="C136" s="70">
        <v>49.13</v>
      </c>
    </row>
    <row r="137" spans="1:4" x14ac:dyDescent="0.25">
      <c r="A137">
        <v>25000001</v>
      </c>
      <c r="B137" t="s">
        <v>1768</v>
      </c>
      <c r="C137" s="70">
        <v>2108</v>
      </c>
    </row>
    <row r="138" spans="1:4" x14ac:dyDescent="0.25">
      <c r="A138">
        <v>25000001</v>
      </c>
      <c r="B138" t="s">
        <v>1769</v>
      </c>
      <c r="C138" s="70">
        <v>1054</v>
      </c>
    </row>
    <row r="139" spans="1:4" x14ac:dyDescent="0.25">
      <c r="A139">
        <v>25000001</v>
      </c>
      <c r="B139" t="s">
        <v>1770</v>
      </c>
      <c r="C139" s="70">
        <v>702.67</v>
      </c>
    </row>
    <row r="140" spans="1:4" x14ac:dyDescent="0.25">
      <c r="A140">
        <v>25000001</v>
      </c>
      <c r="B140" t="s">
        <v>1792</v>
      </c>
      <c r="C140" s="70">
        <v>287.25</v>
      </c>
    </row>
    <row r="141" spans="1:4" x14ac:dyDescent="0.25">
      <c r="A141">
        <v>25000001</v>
      </c>
      <c r="B141" t="s">
        <v>1805</v>
      </c>
      <c r="C141" s="70">
        <v>430.72</v>
      </c>
    </row>
    <row r="142" spans="1:4" x14ac:dyDescent="0.25">
      <c r="A142">
        <v>25000001</v>
      </c>
      <c r="B142" t="s">
        <v>1806</v>
      </c>
      <c r="C142" s="70">
        <v>430.72</v>
      </c>
    </row>
    <row r="143" spans="1:4" x14ac:dyDescent="0.25">
      <c r="A143">
        <v>25000001</v>
      </c>
      <c r="B143" t="s">
        <v>1807</v>
      </c>
      <c r="C143" s="70">
        <v>861.42</v>
      </c>
    </row>
    <row r="144" spans="1:4" x14ac:dyDescent="0.25">
      <c r="A144">
        <v>25000001</v>
      </c>
      <c r="B144" t="s">
        <v>1820</v>
      </c>
      <c r="C144" s="70">
        <v>1538.18</v>
      </c>
    </row>
    <row r="145" spans="1:3" x14ac:dyDescent="0.25">
      <c r="A145">
        <v>25000001</v>
      </c>
      <c r="B145" t="s">
        <v>1821</v>
      </c>
      <c r="C145" s="70">
        <v>1146.54</v>
      </c>
    </row>
    <row r="146" spans="1:3" x14ac:dyDescent="0.25">
      <c r="A146">
        <v>25000001</v>
      </c>
      <c r="B146" t="s">
        <v>1822</v>
      </c>
      <c r="C146" s="70">
        <v>4132.2</v>
      </c>
    </row>
    <row r="147" spans="1:3" x14ac:dyDescent="0.25">
      <c r="A147">
        <v>25000001</v>
      </c>
      <c r="B147" t="s">
        <v>1826</v>
      </c>
      <c r="C147" s="70">
        <v>104.76</v>
      </c>
    </row>
    <row r="148" spans="1:3" x14ac:dyDescent="0.25">
      <c r="A148">
        <v>25000001</v>
      </c>
      <c r="B148" t="s">
        <v>1827</v>
      </c>
      <c r="C148" s="70">
        <v>419.04</v>
      </c>
    </row>
    <row r="149" spans="1:3" x14ac:dyDescent="0.25">
      <c r="A149">
        <v>25000001</v>
      </c>
      <c r="B149" t="s">
        <v>1828</v>
      </c>
      <c r="C149" s="70">
        <v>2126.09</v>
      </c>
    </row>
    <row r="150" spans="1:3" x14ac:dyDescent="0.25">
      <c r="A150">
        <v>25000001</v>
      </c>
      <c r="B150" t="s">
        <v>1829</v>
      </c>
      <c r="C150" s="70">
        <v>1436.19</v>
      </c>
    </row>
    <row r="151" spans="1:3" x14ac:dyDescent="0.25">
      <c r="A151">
        <v>25000001</v>
      </c>
      <c r="B151" t="s">
        <v>1830</v>
      </c>
      <c r="C151" s="70">
        <v>112.54</v>
      </c>
    </row>
    <row r="152" spans="1:3" x14ac:dyDescent="0.25">
      <c r="A152">
        <v>25000001</v>
      </c>
      <c r="B152" t="s">
        <v>1831</v>
      </c>
      <c r="C152" s="70">
        <v>1332.49</v>
      </c>
    </row>
    <row r="153" spans="1:3" x14ac:dyDescent="0.25">
      <c r="A153">
        <v>25000001</v>
      </c>
      <c r="B153" t="s">
        <v>1843</v>
      </c>
      <c r="C153" s="70">
        <v>102.34</v>
      </c>
    </row>
    <row r="154" spans="1:3" x14ac:dyDescent="0.25">
      <c r="A154">
        <v>25000001</v>
      </c>
      <c r="B154" t="s">
        <v>1844</v>
      </c>
      <c r="C154" s="70">
        <v>438.88</v>
      </c>
    </row>
    <row r="155" spans="1:3" x14ac:dyDescent="0.25">
      <c r="A155">
        <v>25000001</v>
      </c>
      <c r="B155" t="s">
        <v>1898</v>
      </c>
      <c r="C155" s="70">
        <v>1753.72</v>
      </c>
    </row>
    <row r="156" spans="1:3" x14ac:dyDescent="0.25">
      <c r="A156">
        <v>25000001</v>
      </c>
      <c r="B156" t="s">
        <v>1901</v>
      </c>
      <c r="C156" s="70">
        <v>38.43</v>
      </c>
    </row>
    <row r="157" spans="1:3" x14ac:dyDescent="0.25">
      <c r="A157">
        <v>25000001</v>
      </c>
      <c r="B157" t="s">
        <v>1902</v>
      </c>
      <c r="C157" s="70">
        <v>29.15</v>
      </c>
    </row>
    <row r="158" spans="1:3" x14ac:dyDescent="0.25">
      <c r="A158">
        <v>25000001</v>
      </c>
      <c r="B158" t="s">
        <v>1903</v>
      </c>
      <c r="C158" s="70">
        <v>63.8</v>
      </c>
    </row>
    <row r="159" spans="1:3" x14ac:dyDescent="0.25">
      <c r="A159">
        <v>25000001</v>
      </c>
      <c r="B159" t="s">
        <v>1904</v>
      </c>
      <c r="C159" s="70">
        <v>72.349999999999994</v>
      </c>
    </row>
    <row r="160" spans="1:3" x14ac:dyDescent="0.25">
      <c r="A160">
        <v>25000001</v>
      </c>
      <c r="B160" t="s">
        <v>1905</v>
      </c>
      <c r="C160" s="70">
        <v>314.27999999999997</v>
      </c>
    </row>
    <row r="161" spans="1:4" x14ac:dyDescent="0.25">
      <c r="A161">
        <v>25000001</v>
      </c>
      <c r="B161" t="s">
        <v>1931</v>
      </c>
      <c r="C161" s="70">
        <v>582</v>
      </c>
    </row>
    <row r="162" spans="1:4" x14ac:dyDescent="0.25">
      <c r="A162">
        <v>25000001</v>
      </c>
      <c r="B162" t="s">
        <v>1936</v>
      </c>
      <c r="C162" s="70">
        <v>34.340000000000003</v>
      </c>
    </row>
    <row r="163" spans="1:4" x14ac:dyDescent="0.25">
      <c r="A163">
        <v>25000001</v>
      </c>
      <c r="B163" t="s">
        <v>1939</v>
      </c>
      <c r="C163" s="70">
        <v>1454.52</v>
      </c>
    </row>
    <row r="164" spans="1:4" x14ac:dyDescent="0.25">
      <c r="A164">
        <v>25000001</v>
      </c>
      <c r="B164" t="s">
        <v>1940</v>
      </c>
      <c r="C164" s="70">
        <v>18.39</v>
      </c>
    </row>
    <row r="165" spans="1:4" x14ac:dyDescent="0.25">
      <c r="A165">
        <v>25000001</v>
      </c>
      <c r="B165" t="s">
        <v>1955</v>
      </c>
      <c r="C165" s="70">
        <v>295.89</v>
      </c>
    </row>
    <row r="166" spans="1:4" x14ac:dyDescent="0.25">
      <c r="A166">
        <v>25000001</v>
      </c>
      <c r="B166" t="s">
        <v>1958</v>
      </c>
      <c r="C166" s="70">
        <v>10.96</v>
      </c>
      <c r="D166" s="23" t="s">
        <v>1957</v>
      </c>
    </row>
    <row r="167" spans="1:4" x14ac:dyDescent="0.25">
      <c r="A167">
        <v>25000001</v>
      </c>
      <c r="B167" t="s">
        <v>1959</v>
      </c>
      <c r="C167" s="70">
        <v>15.47</v>
      </c>
      <c r="D167" s="23" t="s">
        <v>1957</v>
      </c>
    </row>
    <row r="168" spans="1:4" x14ac:dyDescent="0.25">
      <c r="A168">
        <v>25000001</v>
      </c>
      <c r="B168" t="s">
        <v>1962</v>
      </c>
      <c r="C168" s="70">
        <v>441.16</v>
      </c>
    </row>
    <row r="169" spans="1:4" x14ac:dyDescent="0.25">
      <c r="A169">
        <v>25000001</v>
      </c>
      <c r="B169" t="s">
        <v>1963</v>
      </c>
      <c r="C169" s="70">
        <v>594.61</v>
      </c>
    </row>
    <row r="170" spans="1:4" x14ac:dyDescent="0.25">
      <c r="A170">
        <v>25000001</v>
      </c>
      <c r="B170" t="s">
        <v>2006</v>
      </c>
      <c r="C170" s="70">
        <v>457.02</v>
      </c>
    </row>
    <row r="171" spans="1:4" x14ac:dyDescent="0.25">
      <c r="A171">
        <v>25000001</v>
      </c>
      <c r="B171" t="s">
        <v>2010</v>
      </c>
      <c r="C171" s="70">
        <v>516.04</v>
      </c>
    </row>
    <row r="172" spans="1:4" x14ac:dyDescent="0.25">
      <c r="A172">
        <v>25000001</v>
      </c>
      <c r="B172" t="s">
        <v>2011</v>
      </c>
      <c r="C172" s="70">
        <v>1054.1500000000001</v>
      </c>
    </row>
    <row r="173" spans="1:4" x14ac:dyDescent="0.25">
      <c r="A173">
        <v>25000001</v>
      </c>
      <c r="B173" t="s">
        <v>2022</v>
      </c>
      <c r="C173" s="70">
        <v>72.75</v>
      </c>
    </row>
    <row r="174" spans="1:4" x14ac:dyDescent="0.25">
      <c r="A174">
        <v>25000001</v>
      </c>
      <c r="B174" t="s">
        <v>2026</v>
      </c>
      <c r="C174" s="70">
        <v>292.12</v>
      </c>
    </row>
    <row r="175" spans="1:4" x14ac:dyDescent="0.25">
      <c r="A175">
        <v>25000001</v>
      </c>
      <c r="B175" t="s">
        <v>2027</v>
      </c>
      <c r="C175" s="70">
        <v>271.74</v>
      </c>
    </row>
    <row r="176" spans="1:4" x14ac:dyDescent="0.25">
      <c r="A176">
        <v>25000001</v>
      </c>
      <c r="B176" t="s">
        <v>2040</v>
      </c>
      <c r="C176" s="70">
        <v>298.83999999999997</v>
      </c>
    </row>
    <row r="177" spans="1:3" x14ac:dyDescent="0.25">
      <c r="A177">
        <v>25000001</v>
      </c>
      <c r="B177" t="s">
        <v>2041</v>
      </c>
      <c r="C177" s="70">
        <v>298.83999999999997</v>
      </c>
    </row>
    <row r="178" spans="1:3" x14ac:dyDescent="0.25">
      <c r="A178">
        <v>25000001</v>
      </c>
      <c r="B178" t="s">
        <v>2227</v>
      </c>
      <c r="C178" s="70">
        <v>233.32</v>
      </c>
    </row>
    <row r="179" spans="1:3" x14ac:dyDescent="0.25">
      <c r="A179">
        <v>25000001</v>
      </c>
      <c r="B179" t="s">
        <v>2228</v>
      </c>
      <c r="C179" s="70">
        <v>233.32</v>
      </c>
    </row>
    <row r="180" spans="1:3" x14ac:dyDescent="0.25">
      <c r="A180">
        <v>25000001</v>
      </c>
      <c r="B180" t="s">
        <v>2229</v>
      </c>
      <c r="C180" s="70">
        <v>116.66</v>
      </c>
    </row>
    <row r="181" spans="1:3" x14ac:dyDescent="0.25">
      <c r="A181">
        <v>25000001</v>
      </c>
      <c r="B181" t="s">
        <v>2230</v>
      </c>
      <c r="C181" s="70">
        <v>255.96</v>
      </c>
    </row>
    <row r="182" spans="1:3" x14ac:dyDescent="0.25">
      <c r="A182">
        <v>25000001</v>
      </c>
      <c r="B182" t="s">
        <v>2231</v>
      </c>
      <c r="C182" s="70">
        <v>203.7</v>
      </c>
    </row>
    <row r="183" spans="1:3" x14ac:dyDescent="0.25">
      <c r="A183">
        <v>25000001</v>
      </c>
      <c r="B183" t="s">
        <v>2232</v>
      </c>
      <c r="C183" s="70">
        <v>1215.22</v>
      </c>
    </row>
    <row r="184" spans="1:3" x14ac:dyDescent="0.25">
      <c r="A184">
        <v>25000001</v>
      </c>
      <c r="B184" t="s">
        <v>2241</v>
      </c>
      <c r="C184" s="70">
        <v>4.37</v>
      </c>
    </row>
    <row r="185" spans="1:3" x14ac:dyDescent="0.25">
      <c r="A185">
        <v>25000001</v>
      </c>
      <c r="B185" t="s">
        <v>2250</v>
      </c>
      <c r="C185" s="70">
        <v>3346.5</v>
      </c>
    </row>
    <row r="186" spans="1:3" x14ac:dyDescent="0.25">
      <c r="A186">
        <v>25000001</v>
      </c>
      <c r="B186" t="s">
        <v>2258</v>
      </c>
      <c r="C186" s="70">
        <v>90.46</v>
      </c>
    </row>
    <row r="187" spans="1:3" x14ac:dyDescent="0.25">
      <c r="A187">
        <v>25000001</v>
      </c>
      <c r="B187" t="s">
        <v>2264</v>
      </c>
      <c r="C187" s="70">
        <v>2006.63</v>
      </c>
    </row>
    <row r="188" spans="1:3" x14ac:dyDescent="0.25">
      <c r="A188">
        <v>25000001</v>
      </c>
      <c r="B188" t="s">
        <v>2265</v>
      </c>
      <c r="C188" s="70">
        <v>112.56</v>
      </c>
    </row>
    <row r="189" spans="1:3" x14ac:dyDescent="0.25">
      <c r="A189">
        <v>25000001</v>
      </c>
      <c r="B189" t="s">
        <v>2266</v>
      </c>
      <c r="C189" s="70">
        <v>112.56</v>
      </c>
    </row>
    <row r="190" spans="1:3" x14ac:dyDescent="0.25">
      <c r="A190">
        <v>25000001</v>
      </c>
      <c r="B190" t="s">
        <v>2267</v>
      </c>
      <c r="C190" s="70">
        <v>96.85</v>
      </c>
    </row>
    <row r="191" spans="1:3" x14ac:dyDescent="0.25">
      <c r="A191">
        <v>25000001</v>
      </c>
      <c r="B191" t="s">
        <v>2268</v>
      </c>
      <c r="C191" s="70">
        <v>97.01</v>
      </c>
    </row>
    <row r="192" spans="1:3" x14ac:dyDescent="0.25">
      <c r="A192">
        <v>25000001</v>
      </c>
      <c r="B192" t="s">
        <v>2269</v>
      </c>
      <c r="C192" s="70">
        <v>191.78</v>
      </c>
    </row>
    <row r="193" spans="1:3" x14ac:dyDescent="0.25">
      <c r="A193">
        <v>25000001</v>
      </c>
      <c r="B193" t="s">
        <v>2270</v>
      </c>
      <c r="C193" s="70">
        <v>107.19</v>
      </c>
    </row>
    <row r="194" spans="1:3" x14ac:dyDescent="0.25">
      <c r="A194">
        <v>25000001</v>
      </c>
      <c r="B194" t="s">
        <v>2271</v>
      </c>
      <c r="C194" s="70">
        <v>112.56</v>
      </c>
    </row>
    <row r="195" spans="1:3" x14ac:dyDescent="0.25">
      <c r="A195">
        <v>25000001</v>
      </c>
      <c r="B195" t="s">
        <v>2272</v>
      </c>
      <c r="C195" s="70">
        <v>112.56</v>
      </c>
    </row>
    <row r="196" spans="1:3" x14ac:dyDescent="0.25">
      <c r="A196">
        <v>25000001</v>
      </c>
      <c r="B196" t="s">
        <v>2273</v>
      </c>
      <c r="C196" s="70">
        <v>112.56</v>
      </c>
    </row>
    <row r="197" spans="1:3" x14ac:dyDescent="0.25">
      <c r="A197">
        <v>25000001</v>
      </c>
      <c r="B197" t="s">
        <v>2274</v>
      </c>
      <c r="C197" s="70">
        <v>97.1</v>
      </c>
    </row>
    <row r="198" spans="1:3" x14ac:dyDescent="0.25">
      <c r="A198">
        <v>25000001</v>
      </c>
      <c r="B198" t="s">
        <v>2275</v>
      </c>
      <c r="C198" s="70">
        <v>97.15</v>
      </c>
    </row>
    <row r="199" spans="1:3" x14ac:dyDescent="0.25">
      <c r="A199">
        <v>25000001</v>
      </c>
      <c r="B199" t="s">
        <v>2276</v>
      </c>
      <c r="C199" s="70">
        <v>191.78</v>
      </c>
    </row>
    <row r="200" spans="1:3" x14ac:dyDescent="0.25">
      <c r="A200">
        <v>25000001</v>
      </c>
      <c r="B200" t="s">
        <v>2277</v>
      </c>
      <c r="C200" s="70">
        <v>107.19</v>
      </c>
    </row>
    <row r="201" spans="1:3" x14ac:dyDescent="0.25">
      <c r="A201">
        <v>25000001</v>
      </c>
      <c r="B201" t="s">
        <v>2283</v>
      </c>
      <c r="C201" s="70">
        <v>307.43</v>
      </c>
    </row>
    <row r="202" spans="1:3" x14ac:dyDescent="0.25">
      <c r="A202">
        <v>25000001</v>
      </c>
      <c r="B202" t="s">
        <v>2284</v>
      </c>
      <c r="C202" s="70">
        <v>139.38999999999999</v>
      </c>
    </row>
    <row r="203" spans="1:3" x14ac:dyDescent="0.25">
      <c r="A203">
        <v>25000001</v>
      </c>
      <c r="B203" t="s">
        <v>2289</v>
      </c>
      <c r="C203" s="70">
        <v>60.63</v>
      </c>
    </row>
    <row r="204" spans="1:3" x14ac:dyDescent="0.25">
      <c r="A204">
        <v>25000001</v>
      </c>
      <c r="B204" t="s">
        <v>2290</v>
      </c>
      <c r="C204" s="70">
        <v>753.69</v>
      </c>
    </row>
    <row r="205" spans="1:3" x14ac:dyDescent="0.25">
      <c r="A205">
        <v>25000001</v>
      </c>
      <c r="B205" t="s">
        <v>2300</v>
      </c>
      <c r="C205" s="70">
        <v>41.65</v>
      </c>
    </row>
    <row r="206" spans="1:3" x14ac:dyDescent="0.25">
      <c r="A206">
        <v>25000001</v>
      </c>
      <c r="B206" t="s">
        <v>2301</v>
      </c>
      <c r="C206" s="70">
        <v>68.260000000000005</v>
      </c>
    </row>
    <row r="207" spans="1:3" x14ac:dyDescent="0.25">
      <c r="A207">
        <v>25000001</v>
      </c>
      <c r="B207" t="s">
        <v>2302</v>
      </c>
      <c r="C207" s="70">
        <v>26.54</v>
      </c>
    </row>
    <row r="208" spans="1:3" x14ac:dyDescent="0.25">
      <c r="A208">
        <v>25000001</v>
      </c>
      <c r="B208" t="s">
        <v>2319</v>
      </c>
      <c r="C208" s="70">
        <v>13.74</v>
      </c>
    </row>
    <row r="209" spans="1:3" x14ac:dyDescent="0.25">
      <c r="A209">
        <v>25000001</v>
      </c>
      <c r="B209" t="s">
        <v>2326</v>
      </c>
      <c r="C209" s="70">
        <v>285.8</v>
      </c>
    </row>
    <row r="210" spans="1:3" x14ac:dyDescent="0.25">
      <c r="A210">
        <v>25000001</v>
      </c>
      <c r="B210" t="s">
        <v>2327</v>
      </c>
      <c r="C210" s="70">
        <v>285.8</v>
      </c>
    </row>
    <row r="211" spans="1:3" x14ac:dyDescent="0.25">
      <c r="A211">
        <v>25000001</v>
      </c>
      <c r="B211" t="s">
        <v>2328</v>
      </c>
      <c r="C211" s="70">
        <v>95.79</v>
      </c>
    </row>
    <row r="212" spans="1:3" x14ac:dyDescent="0.25">
      <c r="A212">
        <v>25000001</v>
      </c>
      <c r="B212" t="s">
        <v>2329</v>
      </c>
      <c r="C212" s="70">
        <v>201.28</v>
      </c>
    </row>
    <row r="213" spans="1:3" x14ac:dyDescent="0.25">
      <c r="A213">
        <v>25000001</v>
      </c>
      <c r="B213" t="s">
        <v>2335</v>
      </c>
      <c r="C213" s="70">
        <v>274.47000000000003</v>
      </c>
    </row>
    <row r="214" spans="1:3" x14ac:dyDescent="0.25">
      <c r="A214">
        <v>25000001</v>
      </c>
      <c r="B214" t="s">
        <v>2336</v>
      </c>
      <c r="C214" s="70">
        <v>274.47000000000003</v>
      </c>
    </row>
    <row r="215" spans="1:3" x14ac:dyDescent="0.25">
      <c r="A215">
        <v>25000001</v>
      </c>
      <c r="B215" t="s">
        <v>2337</v>
      </c>
      <c r="C215" s="70">
        <v>259.06</v>
      </c>
    </row>
    <row r="216" spans="1:3" x14ac:dyDescent="0.25">
      <c r="A216">
        <v>25000001</v>
      </c>
      <c r="B216" t="s">
        <v>2338</v>
      </c>
      <c r="C216" s="70">
        <v>258.8</v>
      </c>
    </row>
    <row r="217" spans="1:3" x14ac:dyDescent="0.25">
      <c r="A217">
        <v>25000001</v>
      </c>
      <c r="B217" t="s">
        <v>2339</v>
      </c>
      <c r="C217" s="70">
        <v>98.46</v>
      </c>
    </row>
    <row r="218" spans="1:3" x14ac:dyDescent="0.25">
      <c r="A218">
        <v>25000001</v>
      </c>
      <c r="B218" t="s">
        <v>2340</v>
      </c>
      <c r="C218" s="70">
        <v>98.46</v>
      </c>
    </row>
    <row r="219" spans="1:3" x14ac:dyDescent="0.25">
      <c r="A219">
        <v>25000001</v>
      </c>
      <c r="B219" t="s">
        <v>2341</v>
      </c>
      <c r="C219" s="70">
        <v>31.84</v>
      </c>
    </row>
    <row r="220" spans="1:3" x14ac:dyDescent="0.25">
      <c r="A220">
        <v>25000001</v>
      </c>
      <c r="B220" t="s">
        <v>2342</v>
      </c>
      <c r="C220" s="70">
        <v>29.45</v>
      </c>
    </row>
    <row r="221" spans="1:3" x14ac:dyDescent="0.25">
      <c r="A221">
        <v>25000001</v>
      </c>
      <c r="B221" t="s">
        <v>2343</v>
      </c>
      <c r="C221" s="70">
        <v>79.92</v>
      </c>
    </row>
    <row r="222" spans="1:3" x14ac:dyDescent="0.25">
      <c r="A222">
        <v>25000001</v>
      </c>
      <c r="B222" t="s">
        <v>2344</v>
      </c>
      <c r="C222" s="70">
        <v>173.39</v>
      </c>
    </row>
    <row r="223" spans="1:3" x14ac:dyDescent="0.25">
      <c r="A223">
        <v>25000001</v>
      </c>
      <c r="B223" t="s">
        <v>2345</v>
      </c>
      <c r="C223" s="70">
        <v>173.39</v>
      </c>
    </row>
    <row r="224" spans="1:3" x14ac:dyDescent="0.25">
      <c r="A224">
        <v>25000001</v>
      </c>
      <c r="B224" t="s">
        <v>2346</v>
      </c>
      <c r="C224" s="70">
        <v>69.94</v>
      </c>
    </row>
    <row r="225" spans="1:3" x14ac:dyDescent="0.25">
      <c r="A225">
        <v>25000001</v>
      </c>
      <c r="B225" t="s">
        <v>2347</v>
      </c>
      <c r="C225" s="70">
        <v>69.94</v>
      </c>
    </row>
    <row r="226" spans="1:3" x14ac:dyDescent="0.25">
      <c r="A226">
        <v>25000001</v>
      </c>
      <c r="B226" t="s">
        <v>2348</v>
      </c>
      <c r="C226" s="70">
        <v>50.63</v>
      </c>
    </row>
    <row r="227" spans="1:3" x14ac:dyDescent="0.25">
      <c r="A227">
        <v>25000001</v>
      </c>
      <c r="B227" t="s">
        <v>2349</v>
      </c>
      <c r="C227" s="70">
        <v>125.79</v>
      </c>
    </row>
    <row r="228" spans="1:3" x14ac:dyDescent="0.25">
      <c r="A228">
        <v>25000001</v>
      </c>
      <c r="B228" t="s">
        <v>2350</v>
      </c>
      <c r="C228" s="70">
        <v>127.85</v>
      </c>
    </row>
    <row r="229" spans="1:3" x14ac:dyDescent="0.25">
      <c r="A229">
        <v>25000001</v>
      </c>
      <c r="B229" t="s">
        <v>2351</v>
      </c>
      <c r="C229" s="70">
        <v>127.85</v>
      </c>
    </row>
    <row r="230" spans="1:3" x14ac:dyDescent="0.25">
      <c r="A230">
        <v>25000001</v>
      </c>
      <c r="B230" t="s">
        <v>2352</v>
      </c>
      <c r="C230" s="70">
        <v>41.34</v>
      </c>
    </row>
    <row r="231" spans="1:3" x14ac:dyDescent="0.25">
      <c r="A231">
        <v>25000001</v>
      </c>
      <c r="B231" t="s">
        <v>2353</v>
      </c>
      <c r="C231" s="70">
        <v>108.87</v>
      </c>
    </row>
    <row r="232" spans="1:3" x14ac:dyDescent="0.25">
      <c r="A232">
        <v>25000001</v>
      </c>
      <c r="B232" t="s">
        <v>2354</v>
      </c>
      <c r="C232" s="70">
        <v>195.19</v>
      </c>
    </row>
    <row r="233" spans="1:3" x14ac:dyDescent="0.25">
      <c r="A233">
        <v>25000001</v>
      </c>
      <c r="B233" t="s">
        <v>2355</v>
      </c>
      <c r="C233" s="70">
        <v>195.02</v>
      </c>
    </row>
    <row r="234" spans="1:3" x14ac:dyDescent="0.25">
      <c r="A234">
        <v>25000001</v>
      </c>
      <c r="B234" t="s">
        <v>2356</v>
      </c>
      <c r="C234" s="70">
        <v>36.729999999999997</v>
      </c>
    </row>
    <row r="235" spans="1:3" x14ac:dyDescent="0.25">
      <c r="A235">
        <v>25000001</v>
      </c>
      <c r="B235" t="s">
        <v>2357</v>
      </c>
      <c r="C235" s="70">
        <v>100.6</v>
      </c>
    </row>
    <row r="236" spans="1:3" x14ac:dyDescent="0.25">
      <c r="A236">
        <v>25000001</v>
      </c>
      <c r="B236" t="s">
        <v>2365</v>
      </c>
      <c r="C236" s="70">
        <v>51.77</v>
      </c>
    </row>
    <row r="237" spans="1:3" x14ac:dyDescent="0.25">
      <c r="A237">
        <v>25000001</v>
      </c>
      <c r="B237" t="s">
        <v>2367</v>
      </c>
      <c r="C237" s="70">
        <v>113.9</v>
      </c>
    </row>
    <row r="238" spans="1:3" x14ac:dyDescent="0.25">
      <c r="A238">
        <v>25000001</v>
      </c>
      <c r="B238" t="s">
        <v>2372</v>
      </c>
      <c r="C238" s="70">
        <v>44.12</v>
      </c>
    </row>
    <row r="239" spans="1:3" x14ac:dyDescent="0.25">
      <c r="A239">
        <v>25000001</v>
      </c>
      <c r="B239" t="s">
        <v>2373</v>
      </c>
      <c r="C239" s="70">
        <v>277.91000000000003</v>
      </c>
    </row>
    <row r="240" spans="1:3" x14ac:dyDescent="0.25">
      <c r="A240">
        <v>25000001</v>
      </c>
      <c r="B240" t="s">
        <v>2374</v>
      </c>
      <c r="C240" s="70">
        <v>44.12</v>
      </c>
    </row>
    <row r="241" spans="1:3" x14ac:dyDescent="0.25">
      <c r="A241">
        <v>25000001</v>
      </c>
      <c r="B241" t="s">
        <v>2375</v>
      </c>
      <c r="C241" s="70">
        <v>70.23</v>
      </c>
    </row>
    <row r="242" spans="1:3" x14ac:dyDescent="0.25">
      <c r="A242">
        <v>25000001</v>
      </c>
      <c r="B242" t="s">
        <v>2380</v>
      </c>
      <c r="C242" s="70">
        <v>985.78</v>
      </c>
    </row>
    <row r="243" spans="1:3" x14ac:dyDescent="0.25">
      <c r="A243">
        <v>25000001</v>
      </c>
      <c r="B243" t="s">
        <v>2411</v>
      </c>
      <c r="C243" s="70">
        <v>417.5</v>
      </c>
    </row>
    <row r="244" spans="1:3" x14ac:dyDescent="0.25">
      <c r="A244">
        <v>25000001</v>
      </c>
      <c r="B244" t="s">
        <v>2412</v>
      </c>
      <c r="C244" s="70">
        <v>391.9</v>
      </c>
    </row>
    <row r="245" spans="1:3" x14ac:dyDescent="0.25">
      <c r="A245">
        <v>25000001</v>
      </c>
      <c r="B245" t="s">
        <v>2413</v>
      </c>
      <c r="C245" s="70">
        <v>417.5</v>
      </c>
    </row>
    <row r="246" spans="1:3" x14ac:dyDescent="0.25">
      <c r="A246">
        <v>25000001</v>
      </c>
      <c r="B246" t="s">
        <v>2414</v>
      </c>
      <c r="C246" s="70">
        <v>399.51</v>
      </c>
    </row>
    <row r="247" spans="1:3" x14ac:dyDescent="0.25">
      <c r="A247">
        <v>25000001</v>
      </c>
      <c r="B247" t="s">
        <v>2415</v>
      </c>
      <c r="C247" s="70">
        <v>379.17</v>
      </c>
    </row>
    <row r="248" spans="1:3" x14ac:dyDescent="0.25">
      <c r="A248">
        <v>25000001</v>
      </c>
      <c r="B248" t="s">
        <v>2416</v>
      </c>
      <c r="C248" s="70">
        <v>337.46</v>
      </c>
    </row>
    <row r="249" spans="1:3" x14ac:dyDescent="0.25">
      <c r="A249">
        <v>25000001</v>
      </c>
      <c r="B249" t="s">
        <v>2417</v>
      </c>
      <c r="C249" s="70">
        <v>399.51</v>
      </c>
    </row>
    <row r="250" spans="1:3" x14ac:dyDescent="0.25">
      <c r="A250">
        <v>25000001</v>
      </c>
      <c r="B250" t="s">
        <v>2423</v>
      </c>
      <c r="C250" s="70">
        <v>348.96</v>
      </c>
    </row>
    <row r="251" spans="1:3" x14ac:dyDescent="0.25">
      <c r="A251">
        <v>25000001</v>
      </c>
      <c r="B251" t="s">
        <v>2424</v>
      </c>
      <c r="C251" s="70">
        <v>216.14</v>
      </c>
    </row>
    <row r="252" spans="1:3" x14ac:dyDescent="0.25">
      <c r="A252">
        <v>25000001</v>
      </c>
      <c r="B252" t="s">
        <v>2425</v>
      </c>
      <c r="C252" s="70">
        <v>649.79999999999995</v>
      </c>
    </row>
    <row r="253" spans="1:3" x14ac:dyDescent="0.25">
      <c r="A253">
        <v>25000001</v>
      </c>
      <c r="B253" t="s">
        <v>2426</v>
      </c>
      <c r="C253" s="70">
        <v>873</v>
      </c>
    </row>
    <row r="254" spans="1:3" x14ac:dyDescent="0.25">
      <c r="A254">
        <v>25000001</v>
      </c>
      <c r="B254" t="s">
        <v>2427</v>
      </c>
      <c r="C254" s="70">
        <v>491.21</v>
      </c>
    </row>
    <row r="255" spans="1:3" x14ac:dyDescent="0.25">
      <c r="A255">
        <v>25000001</v>
      </c>
      <c r="B255" t="s">
        <v>2428</v>
      </c>
      <c r="C255" s="70">
        <v>202.5</v>
      </c>
    </row>
    <row r="256" spans="1:3" x14ac:dyDescent="0.25">
      <c r="A256">
        <v>25000001</v>
      </c>
      <c r="B256" t="s">
        <v>2429</v>
      </c>
      <c r="C256" s="70">
        <v>220.94</v>
      </c>
    </row>
    <row r="257" spans="1:3" x14ac:dyDescent="0.25">
      <c r="A257">
        <v>25000001</v>
      </c>
      <c r="B257" t="s">
        <v>2430</v>
      </c>
      <c r="C257" s="70">
        <v>883.77</v>
      </c>
    </row>
    <row r="258" spans="1:3" x14ac:dyDescent="0.25">
      <c r="A258">
        <v>25000001</v>
      </c>
      <c r="B258" t="s">
        <v>2431</v>
      </c>
      <c r="C258" s="70">
        <v>562.42999999999995</v>
      </c>
    </row>
    <row r="259" spans="1:3" x14ac:dyDescent="0.25">
      <c r="A259">
        <v>25000001</v>
      </c>
      <c r="B259" t="s">
        <v>2432</v>
      </c>
      <c r="C259" s="70">
        <v>343.16</v>
      </c>
    </row>
    <row r="260" spans="1:3" x14ac:dyDescent="0.25">
      <c r="A260">
        <v>25000001</v>
      </c>
      <c r="B260" t="s">
        <v>2433</v>
      </c>
      <c r="C260" s="70">
        <v>686.32</v>
      </c>
    </row>
    <row r="261" spans="1:3" x14ac:dyDescent="0.25">
      <c r="A261">
        <v>25000001</v>
      </c>
      <c r="B261" t="s">
        <v>2434</v>
      </c>
      <c r="C261" s="70">
        <v>279.26</v>
      </c>
    </row>
    <row r="262" spans="1:3" x14ac:dyDescent="0.25">
      <c r="A262">
        <v>25000001</v>
      </c>
      <c r="B262" t="s">
        <v>2435</v>
      </c>
      <c r="C262" s="70">
        <v>108.44</v>
      </c>
    </row>
    <row r="263" spans="1:3" x14ac:dyDescent="0.25">
      <c r="A263">
        <v>25000001</v>
      </c>
      <c r="B263" t="s">
        <v>2438</v>
      </c>
      <c r="C263" s="70">
        <v>826.93</v>
      </c>
    </row>
    <row r="264" spans="1:3" x14ac:dyDescent="0.25">
      <c r="A264">
        <v>25000001</v>
      </c>
      <c r="B264" t="s">
        <v>2439</v>
      </c>
      <c r="C264" s="70">
        <v>889.05</v>
      </c>
    </row>
    <row r="265" spans="1:3" x14ac:dyDescent="0.25">
      <c r="A265">
        <v>25000001</v>
      </c>
      <c r="B265" t="s">
        <v>2444</v>
      </c>
      <c r="C265" s="70">
        <v>1093.95</v>
      </c>
    </row>
    <row r="266" spans="1:3" x14ac:dyDescent="0.25">
      <c r="A266">
        <v>25000001</v>
      </c>
      <c r="B266" t="s">
        <v>2447</v>
      </c>
      <c r="C266" s="70">
        <v>53.23</v>
      </c>
    </row>
    <row r="267" spans="1:3" x14ac:dyDescent="0.25">
      <c r="A267">
        <v>25000001</v>
      </c>
      <c r="B267" t="s">
        <v>2450</v>
      </c>
      <c r="C267" s="70">
        <v>209.52</v>
      </c>
    </row>
    <row r="268" spans="1:3" x14ac:dyDescent="0.25">
      <c r="A268">
        <v>25000001</v>
      </c>
      <c r="B268" t="s">
        <v>2452</v>
      </c>
      <c r="C268" s="70">
        <v>365.03</v>
      </c>
    </row>
    <row r="269" spans="1:3" x14ac:dyDescent="0.25">
      <c r="A269">
        <v>25000001</v>
      </c>
      <c r="B269" t="s">
        <v>2456</v>
      </c>
      <c r="C269" s="70">
        <v>63.08</v>
      </c>
    </row>
    <row r="270" spans="1:3" x14ac:dyDescent="0.25">
      <c r="A270">
        <v>25000001</v>
      </c>
      <c r="B270" t="s">
        <v>2457</v>
      </c>
      <c r="C270" s="70">
        <v>29.22</v>
      </c>
    </row>
    <row r="271" spans="1:3" x14ac:dyDescent="0.25">
      <c r="A271">
        <v>25000001</v>
      </c>
      <c r="B271" t="s">
        <v>2458</v>
      </c>
      <c r="C271" s="70">
        <v>63.08</v>
      </c>
    </row>
    <row r="272" spans="1:3" x14ac:dyDescent="0.25">
      <c r="A272">
        <v>25000001</v>
      </c>
      <c r="B272" t="s">
        <v>2459</v>
      </c>
      <c r="C272" s="70">
        <v>36.299999999999997</v>
      </c>
    </row>
    <row r="273" spans="1:3" x14ac:dyDescent="0.25">
      <c r="A273">
        <v>25000001</v>
      </c>
      <c r="B273" t="s">
        <v>2460</v>
      </c>
      <c r="C273" s="70">
        <v>102.81</v>
      </c>
    </row>
    <row r="274" spans="1:3" x14ac:dyDescent="0.25">
      <c r="A274">
        <v>25000001</v>
      </c>
      <c r="B274" t="s">
        <v>2461</v>
      </c>
      <c r="C274" s="70">
        <v>47.74</v>
      </c>
    </row>
    <row r="275" spans="1:3" x14ac:dyDescent="0.25">
      <c r="A275">
        <v>25000001</v>
      </c>
      <c r="B275" t="s">
        <v>2496</v>
      </c>
      <c r="C275" s="70">
        <v>97</v>
      </c>
    </row>
    <row r="276" spans="1:3" x14ac:dyDescent="0.25">
      <c r="A276">
        <v>25000001</v>
      </c>
      <c r="B276" t="s">
        <v>2518</v>
      </c>
      <c r="C276" s="70">
        <v>3346.5</v>
      </c>
    </row>
    <row r="277" spans="1:3" x14ac:dyDescent="0.25">
      <c r="A277">
        <v>25000001</v>
      </c>
      <c r="B277" t="s">
        <v>2521</v>
      </c>
      <c r="C277" s="70">
        <v>2044.32</v>
      </c>
    </row>
    <row r="278" spans="1:3" x14ac:dyDescent="0.25">
      <c r="A278">
        <v>25000001</v>
      </c>
      <c r="B278" t="s">
        <v>2524</v>
      </c>
      <c r="C278" s="70">
        <v>242.44</v>
      </c>
    </row>
    <row r="279" spans="1:3" x14ac:dyDescent="0.25">
      <c r="A279">
        <v>25000001</v>
      </c>
      <c r="B279" t="s">
        <v>2525</v>
      </c>
      <c r="C279" s="70">
        <v>50.02</v>
      </c>
    </row>
    <row r="280" spans="1:3" x14ac:dyDescent="0.25">
      <c r="A280">
        <v>25000001</v>
      </c>
      <c r="B280" t="s">
        <v>2533</v>
      </c>
      <c r="C280" s="70">
        <v>239.49</v>
      </c>
    </row>
    <row r="281" spans="1:3" x14ac:dyDescent="0.25">
      <c r="A281">
        <v>25000001</v>
      </c>
      <c r="B281" t="s">
        <v>2534</v>
      </c>
      <c r="C281" s="70">
        <v>239.49</v>
      </c>
    </row>
    <row r="282" spans="1:3" x14ac:dyDescent="0.25">
      <c r="A282">
        <v>25000001</v>
      </c>
      <c r="B282" t="s">
        <v>2535</v>
      </c>
      <c r="C282" s="70">
        <v>95.4</v>
      </c>
    </row>
    <row r="283" spans="1:3" x14ac:dyDescent="0.25">
      <c r="A283">
        <v>25000001</v>
      </c>
      <c r="B283" t="s">
        <v>2536</v>
      </c>
      <c r="C283" s="70">
        <v>26.09</v>
      </c>
    </row>
    <row r="284" spans="1:3" x14ac:dyDescent="0.25">
      <c r="A284">
        <v>25000001</v>
      </c>
      <c r="B284" t="s">
        <v>2555</v>
      </c>
      <c r="C284" s="70">
        <v>459</v>
      </c>
    </row>
    <row r="285" spans="1:3" x14ac:dyDescent="0.25">
      <c r="A285">
        <v>25000001</v>
      </c>
      <c r="B285" t="s">
        <v>6389</v>
      </c>
      <c r="C285" s="70">
        <v>1262.8699999999999</v>
      </c>
    </row>
    <row r="286" spans="1:3" x14ac:dyDescent="0.25">
      <c r="A286">
        <v>25000001</v>
      </c>
      <c r="B286" t="s">
        <v>6390</v>
      </c>
      <c r="C286" s="70">
        <v>116.4</v>
      </c>
    </row>
    <row r="287" spans="1:3" x14ac:dyDescent="0.25">
      <c r="A287">
        <v>25000001</v>
      </c>
      <c r="B287" t="s">
        <v>6397</v>
      </c>
      <c r="C287" s="70">
        <v>23.57</v>
      </c>
    </row>
    <row r="288" spans="1:3" x14ac:dyDescent="0.25">
      <c r="A288">
        <v>25000001</v>
      </c>
      <c r="B288" t="s">
        <v>6398</v>
      </c>
      <c r="C288" s="70">
        <v>26.54</v>
      </c>
    </row>
    <row r="289" spans="1:3" x14ac:dyDescent="0.25">
      <c r="A289">
        <v>25000001</v>
      </c>
      <c r="B289" t="s">
        <v>6399</v>
      </c>
      <c r="C289" s="70">
        <v>434.24</v>
      </c>
    </row>
    <row r="290" spans="1:3" x14ac:dyDescent="0.25">
      <c r="A290">
        <v>25000001</v>
      </c>
      <c r="B290" t="s">
        <v>6400</v>
      </c>
      <c r="C290" s="70">
        <v>15.67</v>
      </c>
    </row>
    <row r="291" spans="1:3" x14ac:dyDescent="0.25">
      <c r="A291">
        <v>25000001</v>
      </c>
      <c r="B291" t="s">
        <v>6401</v>
      </c>
      <c r="C291" s="70">
        <v>19.25</v>
      </c>
    </row>
    <row r="292" spans="1:3" x14ac:dyDescent="0.25">
      <c r="A292">
        <v>25000001</v>
      </c>
      <c r="B292" t="s">
        <v>6402</v>
      </c>
      <c r="C292" s="70">
        <v>32.659999999999997</v>
      </c>
    </row>
    <row r="293" spans="1:3" x14ac:dyDescent="0.25">
      <c r="A293">
        <v>25000001</v>
      </c>
      <c r="B293" t="s">
        <v>6403</v>
      </c>
      <c r="C293" s="70">
        <v>19.420000000000002</v>
      </c>
    </row>
    <row r="294" spans="1:3" x14ac:dyDescent="0.25">
      <c r="A294">
        <v>25000001</v>
      </c>
      <c r="B294" t="s">
        <v>6404</v>
      </c>
      <c r="C294" s="70">
        <v>34.92</v>
      </c>
    </row>
    <row r="295" spans="1:3" x14ac:dyDescent="0.25">
      <c r="A295">
        <v>25000001</v>
      </c>
      <c r="B295" t="s">
        <v>6405</v>
      </c>
      <c r="C295" s="70">
        <v>3565.54</v>
      </c>
    </row>
    <row r="296" spans="1:3" x14ac:dyDescent="0.25">
      <c r="A296">
        <v>25000001</v>
      </c>
      <c r="B296" t="s">
        <v>6406</v>
      </c>
      <c r="C296" s="70">
        <v>349.79</v>
      </c>
    </row>
    <row r="297" spans="1:3" x14ac:dyDescent="0.25">
      <c r="A297">
        <v>25000001</v>
      </c>
      <c r="B297" t="s">
        <v>6407</v>
      </c>
      <c r="C297" s="70">
        <v>19.420000000000002</v>
      </c>
    </row>
    <row r="298" spans="1:3" x14ac:dyDescent="0.25">
      <c r="A298">
        <v>25000001</v>
      </c>
      <c r="B298" t="s">
        <v>6408</v>
      </c>
      <c r="C298" s="70">
        <v>23.24</v>
      </c>
    </row>
    <row r="299" spans="1:3" x14ac:dyDescent="0.25">
      <c r="A299">
        <v>25000001</v>
      </c>
      <c r="B299" t="s">
        <v>6409</v>
      </c>
      <c r="C299" s="70">
        <v>23.77</v>
      </c>
    </row>
    <row r="300" spans="1:3" x14ac:dyDescent="0.25">
      <c r="A300">
        <v>25000001</v>
      </c>
      <c r="B300" t="s">
        <v>6410</v>
      </c>
      <c r="C300" s="70">
        <v>52.42</v>
      </c>
    </row>
    <row r="301" spans="1:3" x14ac:dyDescent="0.25">
      <c r="A301">
        <v>25000001</v>
      </c>
      <c r="B301" t="s">
        <v>6411</v>
      </c>
      <c r="C301" s="70">
        <v>423.55</v>
      </c>
    </row>
    <row r="302" spans="1:3" x14ac:dyDescent="0.25">
      <c r="A302">
        <v>25000001</v>
      </c>
      <c r="B302" t="s">
        <v>6412</v>
      </c>
      <c r="C302" s="70">
        <v>349.79</v>
      </c>
    </row>
    <row r="303" spans="1:3" x14ac:dyDescent="0.25">
      <c r="A303">
        <v>25000001</v>
      </c>
      <c r="B303" t="s">
        <v>6413</v>
      </c>
      <c r="C303" s="70">
        <v>370.85</v>
      </c>
    </row>
    <row r="304" spans="1:3" x14ac:dyDescent="0.25">
      <c r="A304">
        <v>25000001</v>
      </c>
      <c r="B304" t="s">
        <v>6414</v>
      </c>
      <c r="C304" s="70">
        <v>259.25</v>
      </c>
    </row>
    <row r="305" spans="1:3" x14ac:dyDescent="0.25">
      <c r="A305">
        <v>25000001</v>
      </c>
      <c r="B305" t="s">
        <v>6415</v>
      </c>
      <c r="C305" s="70">
        <v>24.06</v>
      </c>
    </row>
    <row r="306" spans="1:3" x14ac:dyDescent="0.25">
      <c r="A306">
        <v>25000001</v>
      </c>
      <c r="B306" t="s">
        <v>6416</v>
      </c>
      <c r="C306" s="70">
        <v>53.35</v>
      </c>
    </row>
    <row r="307" spans="1:3" x14ac:dyDescent="0.25">
      <c r="A307">
        <v>25000001</v>
      </c>
      <c r="B307" t="s">
        <v>6417</v>
      </c>
      <c r="C307" s="70">
        <v>281.83999999999997</v>
      </c>
    </row>
    <row r="308" spans="1:3" x14ac:dyDescent="0.25">
      <c r="A308">
        <v>25000001</v>
      </c>
      <c r="B308" t="s">
        <v>6418</v>
      </c>
      <c r="C308" s="70">
        <v>304.17</v>
      </c>
    </row>
    <row r="309" spans="1:3" x14ac:dyDescent="0.25">
      <c r="A309">
        <v>25000001</v>
      </c>
      <c r="B309" t="s">
        <v>6421</v>
      </c>
      <c r="C309" s="70">
        <v>477.24</v>
      </c>
    </row>
    <row r="310" spans="1:3" x14ac:dyDescent="0.25">
      <c r="A310">
        <v>25000001</v>
      </c>
      <c r="B310" t="s">
        <v>6422</v>
      </c>
      <c r="C310" s="70">
        <v>962.05</v>
      </c>
    </row>
    <row r="311" spans="1:3" x14ac:dyDescent="0.25">
      <c r="A311">
        <v>25000001</v>
      </c>
      <c r="B311" t="s">
        <v>6423</v>
      </c>
      <c r="C311" s="70">
        <v>15.67</v>
      </c>
    </row>
    <row r="312" spans="1:3" x14ac:dyDescent="0.25">
      <c r="A312">
        <v>25000001</v>
      </c>
      <c r="B312" t="s">
        <v>6424</v>
      </c>
      <c r="C312" s="70">
        <v>26.72</v>
      </c>
    </row>
    <row r="313" spans="1:3" x14ac:dyDescent="0.25">
      <c r="A313">
        <v>25000001</v>
      </c>
      <c r="B313" t="s">
        <v>6425</v>
      </c>
      <c r="C313" s="70">
        <v>829.16</v>
      </c>
    </row>
    <row r="314" spans="1:3" x14ac:dyDescent="0.25">
      <c r="A314">
        <v>25000001</v>
      </c>
      <c r="B314" t="s">
        <v>6428</v>
      </c>
      <c r="C314" s="70">
        <v>77.12</v>
      </c>
    </row>
    <row r="315" spans="1:3" x14ac:dyDescent="0.25">
      <c r="A315">
        <v>25000001</v>
      </c>
      <c r="B315" t="s">
        <v>6432</v>
      </c>
      <c r="C315" s="70">
        <v>77.12</v>
      </c>
    </row>
    <row r="316" spans="1:3" x14ac:dyDescent="0.25">
      <c r="A316">
        <v>25000001</v>
      </c>
      <c r="B316" t="s">
        <v>6441</v>
      </c>
      <c r="C316" s="70">
        <v>48.63</v>
      </c>
    </row>
    <row r="317" spans="1:3" x14ac:dyDescent="0.25">
      <c r="A317">
        <v>25000001</v>
      </c>
      <c r="B317" t="s">
        <v>6466</v>
      </c>
      <c r="C317" s="70">
        <v>2198.96</v>
      </c>
    </row>
    <row r="318" spans="1:3" x14ac:dyDescent="0.25">
      <c r="A318">
        <v>25000001</v>
      </c>
      <c r="B318" t="s">
        <v>6467</v>
      </c>
      <c r="C318" s="70">
        <v>1099.48</v>
      </c>
    </row>
    <row r="319" spans="1:3" x14ac:dyDescent="0.25">
      <c r="A319">
        <v>25000001</v>
      </c>
      <c r="B319" t="s">
        <v>6468</v>
      </c>
      <c r="C319" s="70">
        <v>732.99</v>
      </c>
    </row>
    <row r="320" spans="1:3" x14ac:dyDescent="0.25">
      <c r="A320">
        <v>25000001</v>
      </c>
      <c r="B320" t="s">
        <v>6469</v>
      </c>
      <c r="C320" s="70">
        <v>549.74</v>
      </c>
    </row>
    <row r="321" spans="1:3" x14ac:dyDescent="0.25">
      <c r="A321">
        <v>25000001</v>
      </c>
      <c r="B321" t="s">
        <v>6470</v>
      </c>
      <c r="C321" s="70">
        <v>2198.96</v>
      </c>
    </row>
    <row r="322" spans="1:3" x14ac:dyDescent="0.25">
      <c r="A322">
        <v>25000001</v>
      </c>
      <c r="B322" t="s">
        <v>6492</v>
      </c>
      <c r="C322" s="70">
        <v>41.23</v>
      </c>
    </row>
    <row r="323" spans="1:3" x14ac:dyDescent="0.25">
      <c r="A323">
        <v>25000001</v>
      </c>
      <c r="B323" t="s">
        <v>6529</v>
      </c>
      <c r="C323" s="70">
        <v>1000.31</v>
      </c>
    </row>
    <row r="324" spans="1:3" x14ac:dyDescent="0.25">
      <c r="A324">
        <v>25000001</v>
      </c>
      <c r="B324" t="s">
        <v>6536</v>
      </c>
      <c r="C324" s="70">
        <v>514.05999999999995</v>
      </c>
    </row>
    <row r="325" spans="1:3" x14ac:dyDescent="0.25">
      <c r="A325">
        <v>25000001</v>
      </c>
      <c r="B325" t="s">
        <v>6550</v>
      </c>
      <c r="C325" s="70">
        <v>50343</v>
      </c>
    </row>
    <row r="326" spans="1:3" x14ac:dyDescent="0.25">
      <c r="A326">
        <v>25000001</v>
      </c>
      <c r="B326" t="s">
        <v>6672</v>
      </c>
      <c r="C326" s="70">
        <v>798.8</v>
      </c>
    </row>
    <row r="327" spans="1:3" x14ac:dyDescent="0.25">
      <c r="A327">
        <v>25000001</v>
      </c>
      <c r="B327" t="s">
        <v>6673</v>
      </c>
      <c r="C327" s="70">
        <v>221.31</v>
      </c>
    </row>
    <row r="328" spans="1:3" x14ac:dyDescent="0.25">
      <c r="A328">
        <v>25000001</v>
      </c>
      <c r="B328" t="s">
        <v>6686</v>
      </c>
      <c r="C328" s="70">
        <v>944.16</v>
      </c>
    </row>
    <row r="329" spans="1:3" x14ac:dyDescent="0.25">
      <c r="A329">
        <v>25000001</v>
      </c>
      <c r="B329" t="s">
        <v>6689</v>
      </c>
      <c r="C329" s="70">
        <v>115</v>
      </c>
    </row>
    <row r="330" spans="1:3" x14ac:dyDescent="0.25">
      <c r="A330">
        <v>25000001</v>
      </c>
      <c r="B330" t="s">
        <v>6701</v>
      </c>
      <c r="C330" s="70">
        <v>149.87</v>
      </c>
    </row>
    <row r="331" spans="1:3" x14ac:dyDescent="0.25">
      <c r="A331">
        <v>25000001</v>
      </c>
      <c r="B331" t="s">
        <v>6702</v>
      </c>
      <c r="C331" s="70">
        <v>252.73</v>
      </c>
    </row>
    <row r="332" spans="1:3" x14ac:dyDescent="0.25">
      <c r="A332">
        <v>25000001</v>
      </c>
      <c r="B332" t="s">
        <v>6703</v>
      </c>
      <c r="C332" s="70">
        <v>146.66</v>
      </c>
    </row>
    <row r="333" spans="1:3" x14ac:dyDescent="0.25">
      <c r="A333">
        <v>25000001</v>
      </c>
      <c r="B333" t="s">
        <v>6780</v>
      </c>
      <c r="C333" s="70">
        <v>118.24</v>
      </c>
    </row>
    <row r="334" spans="1:3" x14ac:dyDescent="0.25">
      <c r="A334">
        <v>25000001</v>
      </c>
      <c r="B334" t="s">
        <v>6790</v>
      </c>
      <c r="C334" s="70">
        <v>2700</v>
      </c>
    </row>
    <row r="335" spans="1:3" x14ac:dyDescent="0.25">
      <c r="A335">
        <v>25000001</v>
      </c>
      <c r="B335" t="s">
        <v>6791</v>
      </c>
      <c r="C335" s="70">
        <v>70.33</v>
      </c>
    </row>
    <row r="336" spans="1:3" x14ac:dyDescent="0.25">
      <c r="A336">
        <v>25000001</v>
      </c>
      <c r="B336" t="s">
        <v>6792</v>
      </c>
      <c r="C336" s="70">
        <v>917.77</v>
      </c>
    </row>
    <row r="337" spans="1:4" x14ac:dyDescent="0.25">
      <c r="A337">
        <v>25000001</v>
      </c>
      <c r="B337" t="s">
        <v>6793</v>
      </c>
      <c r="C337" s="70">
        <v>611.85</v>
      </c>
    </row>
    <row r="338" spans="1:4" x14ac:dyDescent="0.25">
      <c r="A338">
        <v>25000001</v>
      </c>
      <c r="B338" t="s">
        <v>6794</v>
      </c>
      <c r="C338" s="70">
        <v>3671.08</v>
      </c>
    </row>
    <row r="339" spans="1:4" x14ac:dyDescent="0.25">
      <c r="A339">
        <v>25000001</v>
      </c>
      <c r="B339" t="s">
        <v>6795</v>
      </c>
      <c r="C339" s="70">
        <v>458.89</v>
      </c>
    </row>
    <row r="340" spans="1:4" x14ac:dyDescent="0.25">
      <c r="A340">
        <v>25000001</v>
      </c>
      <c r="B340" t="s">
        <v>6796</v>
      </c>
      <c r="C340" s="70">
        <v>367.11</v>
      </c>
    </row>
    <row r="341" spans="1:4" x14ac:dyDescent="0.25">
      <c r="A341">
        <v>25000001</v>
      </c>
      <c r="B341" t="s">
        <v>6797</v>
      </c>
      <c r="C341" s="70">
        <v>1835.54</v>
      </c>
    </row>
    <row r="342" spans="1:4" x14ac:dyDescent="0.25">
      <c r="A342">
        <v>25000001</v>
      </c>
      <c r="B342" t="s">
        <v>6800</v>
      </c>
      <c r="C342" s="70">
        <v>1044.23</v>
      </c>
    </row>
    <row r="343" spans="1:4" x14ac:dyDescent="0.25">
      <c r="A343">
        <v>25000001</v>
      </c>
      <c r="B343" t="s">
        <v>6801</v>
      </c>
      <c r="C343" s="70">
        <v>1044.23</v>
      </c>
    </row>
    <row r="344" spans="1:4" x14ac:dyDescent="0.25">
      <c r="A344">
        <v>25000001</v>
      </c>
      <c r="B344" t="s">
        <v>6802</v>
      </c>
      <c r="C344" s="70">
        <v>1044.23</v>
      </c>
    </row>
    <row r="345" spans="1:4" x14ac:dyDescent="0.25">
      <c r="A345">
        <v>25000001</v>
      </c>
      <c r="B345" t="s">
        <v>6804</v>
      </c>
      <c r="C345" s="70">
        <v>522.11</v>
      </c>
    </row>
    <row r="346" spans="1:4" x14ac:dyDescent="0.25">
      <c r="A346">
        <v>25000001</v>
      </c>
      <c r="B346" t="s">
        <v>6805</v>
      </c>
      <c r="C346" s="70">
        <v>522.11</v>
      </c>
    </row>
    <row r="347" spans="1:4" x14ac:dyDescent="0.25">
      <c r="A347">
        <v>25000001</v>
      </c>
      <c r="B347" t="s">
        <v>6806</v>
      </c>
      <c r="C347" s="70">
        <v>522.11</v>
      </c>
    </row>
    <row r="348" spans="1:4" x14ac:dyDescent="0.25">
      <c r="A348">
        <v>25000001</v>
      </c>
      <c r="B348" t="s">
        <v>6812</v>
      </c>
      <c r="C348" s="70">
        <v>122.56</v>
      </c>
      <c r="D348" s="23" t="s">
        <v>6811</v>
      </c>
    </row>
    <row r="349" spans="1:4" x14ac:dyDescent="0.25">
      <c r="A349">
        <v>25000001</v>
      </c>
      <c r="B349" t="s">
        <v>6836</v>
      </c>
      <c r="C349" s="70">
        <v>768</v>
      </c>
    </row>
    <row r="350" spans="1:4" x14ac:dyDescent="0.25">
      <c r="A350">
        <v>25000001</v>
      </c>
      <c r="B350" t="s">
        <v>6837</v>
      </c>
      <c r="C350" s="70">
        <v>325.7</v>
      </c>
    </row>
    <row r="351" spans="1:4" x14ac:dyDescent="0.25">
      <c r="A351">
        <v>25000001</v>
      </c>
      <c r="B351" t="s">
        <v>6838</v>
      </c>
      <c r="C351" s="70">
        <v>117.27</v>
      </c>
    </row>
    <row r="352" spans="1:4" x14ac:dyDescent="0.25">
      <c r="A352">
        <v>25000001</v>
      </c>
      <c r="B352" t="s">
        <v>6857</v>
      </c>
      <c r="C352" s="70">
        <v>52.87</v>
      </c>
      <c r="D352" s="23" t="s">
        <v>6855</v>
      </c>
    </row>
    <row r="353" spans="1:3" x14ac:dyDescent="0.25">
      <c r="A353">
        <v>25000001</v>
      </c>
      <c r="B353" t="s">
        <v>6859</v>
      </c>
      <c r="C353" s="70">
        <v>238.18</v>
      </c>
    </row>
    <row r="354" spans="1:3" x14ac:dyDescent="0.25">
      <c r="A354">
        <v>25000001</v>
      </c>
      <c r="B354" t="s">
        <v>6862</v>
      </c>
      <c r="C354" s="70">
        <v>286.05</v>
      </c>
    </row>
    <row r="355" spans="1:3" x14ac:dyDescent="0.25">
      <c r="A355">
        <v>25000001</v>
      </c>
      <c r="B355" t="s">
        <v>6863</v>
      </c>
      <c r="C355" s="70">
        <v>1455</v>
      </c>
    </row>
    <row r="356" spans="1:3" x14ac:dyDescent="0.25">
      <c r="A356">
        <v>25000001</v>
      </c>
      <c r="B356" t="s">
        <v>6864</v>
      </c>
      <c r="C356" s="70">
        <v>45.4</v>
      </c>
    </row>
    <row r="357" spans="1:3" x14ac:dyDescent="0.25">
      <c r="A357">
        <v>25000001</v>
      </c>
      <c r="B357" t="s">
        <v>6865</v>
      </c>
      <c r="C357" s="70">
        <v>105.75</v>
      </c>
    </row>
    <row r="358" spans="1:3" x14ac:dyDescent="0.25">
      <c r="A358">
        <v>25000001</v>
      </c>
      <c r="B358" t="s">
        <v>6866</v>
      </c>
      <c r="C358" s="70">
        <v>45.4</v>
      </c>
    </row>
    <row r="359" spans="1:3" x14ac:dyDescent="0.25">
      <c r="A359">
        <v>25000001</v>
      </c>
      <c r="B359" t="s">
        <v>6881</v>
      </c>
      <c r="C359" s="70">
        <v>257.68</v>
      </c>
    </row>
    <row r="360" spans="1:3" x14ac:dyDescent="0.25">
      <c r="A360">
        <v>25000001</v>
      </c>
      <c r="B360" t="s">
        <v>6882</v>
      </c>
      <c r="C360" s="70">
        <v>38.99</v>
      </c>
    </row>
    <row r="361" spans="1:3" x14ac:dyDescent="0.25">
      <c r="A361">
        <v>25000001</v>
      </c>
      <c r="B361" t="s">
        <v>6889</v>
      </c>
      <c r="C361" s="70">
        <v>780.61</v>
      </c>
    </row>
    <row r="362" spans="1:3" x14ac:dyDescent="0.25">
      <c r="A362">
        <v>25000001</v>
      </c>
      <c r="B362" t="s">
        <v>6890</v>
      </c>
      <c r="C362" s="70">
        <v>867.34</v>
      </c>
    </row>
    <row r="363" spans="1:3" x14ac:dyDescent="0.25">
      <c r="A363">
        <v>25000001</v>
      </c>
      <c r="B363" t="s">
        <v>6891</v>
      </c>
      <c r="C363" s="70">
        <v>867.34</v>
      </c>
    </row>
    <row r="364" spans="1:3" x14ac:dyDescent="0.25">
      <c r="A364">
        <v>25000001</v>
      </c>
      <c r="B364" t="s">
        <v>6898</v>
      </c>
      <c r="C364" s="70">
        <v>257.58</v>
      </c>
    </row>
    <row r="365" spans="1:3" x14ac:dyDescent="0.25">
      <c r="A365">
        <v>25000001</v>
      </c>
      <c r="B365" t="s">
        <v>6906</v>
      </c>
      <c r="C365" s="70">
        <v>1312.99</v>
      </c>
    </row>
    <row r="366" spans="1:3" x14ac:dyDescent="0.25">
      <c r="A366">
        <v>25000001</v>
      </c>
      <c r="B366" t="s">
        <v>6910</v>
      </c>
      <c r="C366" s="70">
        <v>1130.3800000000001</v>
      </c>
    </row>
    <row r="367" spans="1:3" x14ac:dyDescent="0.25">
      <c r="A367">
        <v>25000001</v>
      </c>
      <c r="B367" t="s">
        <v>6913</v>
      </c>
      <c r="C367" s="70">
        <v>8.81</v>
      </c>
    </row>
    <row r="368" spans="1:3" x14ac:dyDescent="0.25">
      <c r="A368">
        <v>25000001</v>
      </c>
      <c r="B368" t="s">
        <v>6921</v>
      </c>
      <c r="C368" s="70">
        <v>133.66999999999999</v>
      </c>
    </row>
    <row r="369" spans="1:4" x14ac:dyDescent="0.25">
      <c r="A369">
        <v>25000001</v>
      </c>
      <c r="B369" t="s">
        <v>6945</v>
      </c>
      <c r="C369" s="70">
        <v>727.5</v>
      </c>
    </row>
    <row r="370" spans="1:4" x14ac:dyDescent="0.25">
      <c r="A370">
        <v>25000001</v>
      </c>
      <c r="B370" t="s">
        <v>6964</v>
      </c>
      <c r="C370" s="70">
        <v>8.56</v>
      </c>
    </row>
    <row r="371" spans="1:4" x14ac:dyDescent="0.25">
      <c r="A371">
        <v>25000001</v>
      </c>
      <c r="B371" t="s">
        <v>6965</v>
      </c>
      <c r="C371" s="70">
        <v>24.11</v>
      </c>
    </row>
    <row r="372" spans="1:4" x14ac:dyDescent="0.25">
      <c r="A372">
        <v>25000001</v>
      </c>
      <c r="B372" t="s">
        <v>6966</v>
      </c>
      <c r="C372" s="70">
        <v>19.28</v>
      </c>
    </row>
    <row r="373" spans="1:4" x14ac:dyDescent="0.25">
      <c r="A373">
        <v>25000001</v>
      </c>
      <c r="B373" t="s">
        <v>7044</v>
      </c>
      <c r="C373" s="70">
        <v>2263.88</v>
      </c>
      <c r="D373" s="23" t="s">
        <v>7045</v>
      </c>
    </row>
    <row r="374" spans="1:4" x14ac:dyDescent="0.25">
      <c r="A374">
        <v>25000001</v>
      </c>
      <c r="B374" t="s">
        <v>7059</v>
      </c>
      <c r="C374" s="70">
        <v>2140.89</v>
      </c>
    </row>
    <row r="375" spans="1:4" x14ac:dyDescent="0.25">
      <c r="A375">
        <v>25000001</v>
      </c>
      <c r="B375" t="s">
        <v>7060</v>
      </c>
      <c r="C375" s="70">
        <v>433.08</v>
      </c>
    </row>
    <row r="376" spans="1:4" x14ac:dyDescent="0.25">
      <c r="A376">
        <v>25000001</v>
      </c>
      <c r="B376" t="s">
        <v>7083</v>
      </c>
      <c r="C376" s="70">
        <v>883.48</v>
      </c>
    </row>
    <row r="377" spans="1:4" x14ac:dyDescent="0.25">
      <c r="A377">
        <v>25000001</v>
      </c>
      <c r="B377" t="s">
        <v>7084</v>
      </c>
      <c r="C377" s="70">
        <v>795.52</v>
      </c>
    </row>
    <row r="378" spans="1:4" x14ac:dyDescent="0.25">
      <c r="A378">
        <v>25000001</v>
      </c>
      <c r="B378" t="s">
        <v>7085</v>
      </c>
      <c r="C378" s="70">
        <v>790.7</v>
      </c>
    </row>
    <row r="379" spans="1:4" x14ac:dyDescent="0.25">
      <c r="A379">
        <v>25000001</v>
      </c>
      <c r="B379" t="s">
        <v>7086</v>
      </c>
      <c r="C379" s="70">
        <v>1344.71</v>
      </c>
    </row>
    <row r="380" spans="1:4" x14ac:dyDescent="0.25">
      <c r="A380">
        <v>25000001</v>
      </c>
      <c r="B380" t="s">
        <v>7090</v>
      </c>
      <c r="C380" s="70">
        <v>1772.87</v>
      </c>
    </row>
    <row r="381" spans="1:4" x14ac:dyDescent="0.25">
      <c r="A381">
        <v>25000001</v>
      </c>
      <c r="B381" t="s">
        <v>7095</v>
      </c>
      <c r="C381" s="70">
        <v>16.02</v>
      </c>
    </row>
    <row r="382" spans="1:4" x14ac:dyDescent="0.25">
      <c r="A382">
        <v>25000001</v>
      </c>
      <c r="B382" t="s">
        <v>7096</v>
      </c>
      <c r="C382" s="70">
        <v>41.69</v>
      </c>
    </row>
    <row r="383" spans="1:4" x14ac:dyDescent="0.25">
      <c r="A383">
        <v>25000001</v>
      </c>
      <c r="B383" t="s">
        <v>7097</v>
      </c>
      <c r="C383" s="70">
        <v>30.42</v>
      </c>
    </row>
    <row r="384" spans="1:4" x14ac:dyDescent="0.25">
      <c r="A384">
        <v>25000001</v>
      </c>
      <c r="B384" t="s">
        <v>7098</v>
      </c>
      <c r="C384" s="70">
        <v>27.55</v>
      </c>
    </row>
    <row r="385" spans="1:3" x14ac:dyDescent="0.25">
      <c r="A385">
        <v>25000001</v>
      </c>
      <c r="B385" t="s">
        <v>7099</v>
      </c>
      <c r="C385" s="70">
        <v>27.55</v>
      </c>
    </row>
    <row r="386" spans="1:3" x14ac:dyDescent="0.25">
      <c r="A386">
        <v>25000001</v>
      </c>
      <c r="B386" t="s">
        <v>7101</v>
      </c>
      <c r="C386" s="70">
        <v>1053.8900000000001</v>
      </c>
    </row>
    <row r="387" spans="1:3" x14ac:dyDescent="0.25">
      <c r="A387">
        <v>25000001</v>
      </c>
      <c r="B387" t="s">
        <v>7106</v>
      </c>
      <c r="C387" s="70">
        <v>1548.37</v>
      </c>
    </row>
    <row r="388" spans="1:3" x14ac:dyDescent="0.25">
      <c r="A388">
        <v>25000001</v>
      </c>
      <c r="B388" t="s">
        <v>7107</v>
      </c>
      <c r="C388" s="70">
        <v>1548.36</v>
      </c>
    </row>
    <row r="389" spans="1:3" x14ac:dyDescent="0.25">
      <c r="A389">
        <v>25000001</v>
      </c>
      <c r="B389" t="s">
        <v>7113</v>
      </c>
      <c r="C389" s="70">
        <v>26.43</v>
      </c>
    </row>
    <row r="390" spans="1:3" x14ac:dyDescent="0.25">
      <c r="A390">
        <v>25000001</v>
      </c>
      <c r="B390" t="s">
        <v>7114</v>
      </c>
      <c r="C390" s="70">
        <v>76.819999999999993</v>
      </c>
    </row>
    <row r="391" spans="1:3" x14ac:dyDescent="0.25">
      <c r="A391">
        <v>25000001</v>
      </c>
      <c r="B391" t="s">
        <v>7115</v>
      </c>
      <c r="C391" s="70">
        <v>26.68</v>
      </c>
    </row>
    <row r="392" spans="1:3" x14ac:dyDescent="0.25">
      <c r="A392">
        <v>25000001</v>
      </c>
      <c r="B392" t="s">
        <v>7116</v>
      </c>
      <c r="C392" s="70">
        <v>38.89</v>
      </c>
    </row>
    <row r="393" spans="1:3" x14ac:dyDescent="0.25">
      <c r="A393">
        <v>25000001</v>
      </c>
      <c r="B393" t="s">
        <v>7129</v>
      </c>
      <c r="C393" s="70">
        <v>29.32</v>
      </c>
    </row>
    <row r="394" spans="1:3" x14ac:dyDescent="0.25">
      <c r="A394">
        <v>25000001</v>
      </c>
      <c r="B394" t="s">
        <v>7130</v>
      </c>
      <c r="C394" s="70">
        <v>58.71</v>
      </c>
    </row>
    <row r="395" spans="1:3" x14ac:dyDescent="0.25">
      <c r="A395">
        <v>25000001</v>
      </c>
      <c r="B395" t="s">
        <v>7131</v>
      </c>
      <c r="C395" s="70">
        <v>216.29</v>
      </c>
    </row>
    <row r="396" spans="1:3" x14ac:dyDescent="0.25">
      <c r="A396">
        <v>25000001</v>
      </c>
      <c r="B396" t="s">
        <v>7132</v>
      </c>
      <c r="C396" s="70">
        <v>141.28</v>
      </c>
    </row>
    <row r="397" spans="1:3" x14ac:dyDescent="0.25">
      <c r="A397">
        <v>25000001</v>
      </c>
      <c r="B397" t="s">
        <v>7134</v>
      </c>
      <c r="C397" s="70">
        <v>1463.32</v>
      </c>
    </row>
    <row r="398" spans="1:3" x14ac:dyDescent="0.25">
      <c r="A398">
        <v>25000001</v>
      </c>
      <c r="B398" t="s">
        <v>7152</v>
      </c>
      <c r="C398" s="70">
        <v>9.49</v>
      </c>
    </row>
    <row r="399" spans="1:3" x14ac:dyDescent="0.25">
      <c r="A399">
        <v>25000001</v>
      </c>
      <c r="B399" t="s">
        <v>7154</v>
      </c>
      <c r="C399" s="70">
        <v>102.58</v>
      </c>
    </row>
    <row r="400" spans="1:3" x14ac:dyDescent="0.25">
      <c r="A400">
        <v>25000001</v>
      </c>
      <c r="B400" t="s">
        <v>7165</v>
      </c>
      <c r="C400" s="70">
        <v>73.33</v>
      </c>
    </row>
    <row r="401" spans="1:3" x14ac:dyDescent="0.25">
      <c r="A401">
        <v>25000001</v>
      </c>
      <c r="B401" t="s">
        <v>7166</v>
      </c>
      <c r="C401" s="70">
        <v>92.03</v>
      </c>
    </row>
    <row r="402" spans="1:3" x14ac:dyDescent="0.25">
      <c r="A402">
        <v>25000001</v>
      </c>
      <c r="B402" t="s">
        <v>7167</v>
      </c>
      <c r="C402" s="70">
        <v>80.41</v>
      </c>
    </row>
    <row r="403" spans="1:3" x14ac:dyDescent="0.25">
      <c r="A403">
        <v>25000001</v>
      </c>
      <c r="B403" t="s">
        <v>7168</v>
      </c>
      <c r="C403" s="70">
        <v>1189.03</v>
      </c>
    </row>
    <row r="404" spans="1:3" x14ac:dyDescent="0.25">
      <c r="A404">
        <v>25000001</v>
      </c>
      <c r="B404" t="s">
        <v>7169</v>
      </c>
      <c r="C404" s="70">
        <v>2015.47</v>
      </c>
    </row>
    <row r="405" spans="1:3" x14ac:dyDescent="0.25">
      <c r="A405">
        <v>25000001</v>
      </c>
      <c r="B405" t="s">
        <v>7170</v>
      </c>
      <c r="C405" s="70">
        <v>99.36</v>
      </c>
    </row>
    <row r="406" spans="1:3" x14ac:dyDescent="0.25">
      <c r="A406">
        <v>25000001</v>
      </c>
      <c r="B406" t="s">
        <v>7171</v>
      </c>
      <c r="C406" s="70">
        <v>207.32</v>
      </c>
    </row>
    <row r="407" spans="1:3" x14ac:dyDescent="0.25">
      <c r="A407">
        <v>25000001</v>
      </c>
      <c r="B407" t="s">
        <v>7204</v>
      </c>
      <c r="C407" s="70">
        <v>34.56</v>
      </c>
    </row>
    <row r="408" spans="1:3" x14ac:dyDescent="0.25">
      <c r="A408">
        <v>25000001</v>
      </c>
      <c r="B408" t="s">
        <v>7207</v>
      </c>
      <c r="C408" s="70">
        <v>1915.73</v>
      </c>
    </row>
    <row r="409" spans="1:3" x14ac:dyDescent="0.25">
      <c r="A409">
        <v>25000001</v>
      </c>
      <c r="B409" t="s">
        <v>7254</v>
      </c>
      <c r="C409" s="70">
        <v>36.01</v>
      </c>
    </row>
    <row r="410" spans="1:3" x14ac:dyDescent="0.25">
      <c r="A410">
        <v>25000001</v>
      </c>
      <c r="B410" t="s">
        <v>7255</v>
      </c>
      <c r="C410" s="70">
        <v>36.94</v>
      </c>
    </row>
    <row r="411" spans="1:3" x14ac:dyDescent="0.25">
      <c r="A411">
        <v>25000001</v>
      </c>
      <c r="B411" t="s">
        <v>7256</v>
      </c>
      <c r="C411" s="70">
        <v>267.97000000000003</v>
      </c>
    </row>
    <row r="412" spans="1:3" x14ac:dyDescent="0.25">
      <c r="A412">
        <v>25000001</v>
      </c>
      <c r="B412" t="s">
        <v>7257</v>
      </c>
      <c r="C412" s="70">
        <v>1015.64</v>
      </c>
    </row>
    <row r="413" spans="1:3" x14ac:dyDescent="0.25">
      <c r="A413">
        <v>25000001</v>
      </c>
      <c r="B413" t="s">
        <v>7258</v>
      </c>
      <c r="C413" s="70">
        <v>35.380000000000003</v>
      </c>
    </row>
    <row r="414" spans="1:3" x14ac:dyDescent="0.25">
      <c r="A414">
        <v>25000001</v>
      </c>
      <c r="B414" t="s">
        <v>7259</v>
      </c>
      <c r="C414" s="70">
        <v>96.91</v>
      </c>
    </row>
    <row r="415" spans="1:3" x14ac:dyDescent="0.25">
      <c r="A415">
        <v>25000001</v>
      </c>
      <c r="B415" t="s">
        <v>7260</v>
      </c>
      <c r="C415" s="70">
        <v>96.32</v>
      </c>
    </row>
    <row r="416" spans="1:3" x14ac:dyDescent="0.25">
      <c r="A416">
        <v>25000001</v>
      </c>
      <c r="B416" t="s">
        <v>7261</v>
      </c>
      <c r="C416" s="70">
        <v>297.11</v>
      </c>
    </row>
    <row r="417" spans="1:3" x14ac:dyDescent="0.25">
      <c r="A417">
        <v>25000001</v>
      </c>
      <c r="B417" t="s">
        <v>7262</v>
      </c>
      <c r="C417" s="70">
        <v>488.3</v>
      </c>
    </row>
    <row r="418" spans="1:3" x14ac:dyDescent="0.25">
      <c r="A418">
        <v>25000001</v>
      </c>
      <c r="B418" t="s">
        <v>7263</v>
      </c>
      <c r="C418" s="70">
        <v>676.32</v>
      </c>
    </row>
    <row r="419" spans="1:3" x14ac:dyDescent="0.25">
      <c r="A419">
        <v>25000001</v>
      </c>
      <c r="B419" t="s">
        <v>7264</v>
      </c>
      <c r="C419" s="70">
        <v>488.3</v>
      </c>
    </row>
    <row r="420" spans="1:3" x14ac:dyDescent="0.25">
      <c r="A420">
        <v>25000001</v>
      </c>
      <c r="B420" t="s">
        <v>7265</v>
      </c>
      <c r="C420" s="70">
        <v>508.67</v>
      </c>
    </row>
    <row r="421" spans="1:3" x14ac:dyDescent="0.25">
      <c r="A421">
        <v>25000001</v>
      </c>
      <c r="B421" t="s">
        <v>7266</v>
      </c>
      <c r="C421" s="70">
        <v>825.71</v>
      </c>
    </row>
    <row r="422" spans="1:3" x14ac:dyDescent="0.25">
      <c r="A422">
        <v>25000001</v>
      </c>
      <c r="B422" t="s">
        <v>7267</v>
      </c>
      <c r="C422" s="70">
        <v>2.97</v>
      </c>
    </row>
    <row r="423" spans="1:3" x14ac:dyDescent="0.25">
      <c r="A423">
        <v>25000001</v>
      </c>
      <c r="B423" t="s">
        <v>7282</v>
      </c>
      <c r="C423" s="70">
        <v>10.39</v>
      </c>
    </row>
    <row r="424" spans="1:3" x14ac:dyDescent="0.25">
      <c r="A424">
        <v>25000001</v>
      </c>
      <c r="B424" t="s">
        <v>7283</v>
      </c>
      <c r="C424" s="70">
        <v>10.39</v>
      </c>
    </row>
    <row r="425" spans="1:3" x14ac:dyDescent="0.25">
      <c r="A425">
        <v>25000001</v>
      </c>
      <c r="B425" t="s">
        <v>7284</v>
      </c>
      <c r="C425" s="70">
        <v>12.22</v>
      </c>
    </row>
    <row r="426" spans="1:3" x14ac:dyDescent="0.25">
      <c r="A426">
        <v>25000001</v>
      </c>
      <c r="B426" t="s">
        <v>7285</v>
      </c>
      <c r="C426" s="70">
        <v>10.39</v>
      </c>
    </row>
    <row r="427" spans="1:3" x14ac:dyDescent="0.25">
      <c r="A427">
        <v>25000001</v>
      </c>
      <c r="B427" t="s">
        <v>7286</v>
      </c>
      <c r="C427" s="70">
        <v>10.35</v>
      </c>
    </row>
    <row r="428" spans="1:3" x14ac:dyDescent="0.25">
      <c r="A428">
        <v>25000001</v>
      </c>
      <c r="B428" t="s">
        <v>7287</v>
      </c>
      <c r="C428" s="70">
        <v>12.22</v>
      </c>
    </row>
    <row r="429" spans="1:3" x14ac:dyDescent="0.25">
      <c r="A429">
        <v>25000001</v>
      </c>
      <c r="B429" t="s">
        <v>7288</v>
      </c>
      <c r="C429" s="70">
        <v>10.39</v>
      </c>
    </row>
    <row r="430" spans="1:3" x14ac:dyDescent="0.25">
      <c r="A430">
        <v>25000001</v>
      </c>
      <c r="B430" t="s">
        <v>7289</v>
      </c>
      <c r="C430" s="70">
        <v>10.39</v>
      </c>
    </row>
    <row r="431" spans="1:3" x14ac:dyDescent="0.25">
      <c r="A431">
        <v>25000001</v>
      </c>
      <c r="B431" t="s">
        <v>7290</v>
      </c>
      <c r="C431" s="70">
        <v>12.22</v>
      </c>
    </row>
    <row r="432" spans="1:3" x14ac:dyDescent="0.25">
      <c r="A432">
        <v>25000001</v>
      </c>
      <c r="B432" t="s">
        <v>7291</v>
      </c>
      <c r="C432" s="70">
        <v>873</v>
      </c>
    </row>
    <row r="433" spans="1:3" x14ac:dyDescent="0.25">
      <c r="A433">
        <v>25000001</v>
      </c>
      <c r="B433" t="s">
        <v>7295</v>
      </c>
      <c r="C433" s="70">
        <v>221.85</v>
      </c>
    </row>
    <row r="434" spans="1:3" x14ac:dyDescent="0.25">
      <c r="A434">
        <v>25000001</v>
      </c>
      <c r="B434" t="s">
        <v>7296</v>
      </c>
      <c r="C434" s="70">
        <v>577.83000000000004</v>
      </c>
    </row>
    <row r="435" spans="1:3" x14ac:dyDescent="0.25">
      <c r="A435">
        <v>25000001</v>
      </c>
      <c r="B435" t="s">
        <v>7297</v>
      </c>
      <c r="C435" s="70">
        <v>9.02</v>
      </c>
    </row>
    <row r="436" spans="1:3" x14ac:dyDescent="0.25">
      <c r="A436">
        <v>25000001</v>
      </c>
      <c r="B436" t="s">
        <v>7298</v>
      </c>
      <c r="C436" s="70">
        <v>9.02</v>
      </c>
    </row>
    <row r="437" spans="1:3" x14ac:dyDescent="0.25">
      <c r="A437">
        <v>25000001</v>
      </c>
      <c r="B437" t="s">
        <v>7299</v>
      </c>
      <c r="C437" s="70">
        <v>9.2200000000000006</v>
      </c>
    </row>
    <row r="438" spans="1:3" x14ac:dyDescent="0.25">
      <c r="A438">
        <v>25000001</v>
      </c>
      <c r="B438" t="s">
        <v>7300</v>
      </c>
      <c r="C438" s="70">
        <v>9.2200000000000006</v>
      </c>
    </row>
    <row r="439" spans="1:3" x14ac:dyDescent="0.25">
      <c r="A439">
        <v>25000001</v>
      </c>
      <c r="B439" t="s">
        <v>7301</v>
      </c>
      <c r="C439" s="70">
        <v>32.35</v>
      </c>
    </row>
    <row r="440" spans="1:3" x14ac:dyDescent="0.25">
      <c r="A440">
        <v>25000001</v>
      </c>
      <c r="B440" t="s">
        <v>7302</v>
      </c>
      <c r="C440" s="70">
        <v>32.36</v>
      </c>
    </row>
    <row r="441" spans="1:3" x14ac:dyDescent="0.25">
      <c r="A441">
        <v>25000001</v>
      </c>
      <c r="B441" t="s">
        <v>7303</v>
      </c>
      <c r="C441" s="70">
        <v>3729.17</v>
      </c>
    </row>
    <row r="442" spans="1:3" x14ac:dyDescent="0.25">
      <c r="A442">
        <v>25000001</v>
      </c>
      <c r="B442" t="s">
        <v>7304</v>
      </c>
      <c r="C442" s="70">
        <v>8.9600000000000009</v>
      </c>
    </row>
    <row r="443" spans="1:3" x14ac:dyDescent="0.25">
      <c r="A443">
        <v>25000001</v>
      </c>
      <c r="B443" t="s">
        <v>7305</v>
      </c>
      <c r="C443" s="70">
        <v>11.62</v>
      </c>
    </row>
    <row r="444" spans="1:3" x14ac:dyDescent="0.25">
      <c r="A444">
        <v>25000001</v>
      </c>
      <c r="B444" t="s">
        <v>7306</v>
      </c>
      <c r="C444" s="70">
        <v>11.62</v>
      </c>
    </row>
    <row r="445" spans="1:3" x14ac:dyDescent="0.25">
      <c r="A445">
        <v>25000001</v>
      </c>
      <c r="B445" t="s">
        <v>7307</v>
      </c>
      <c r="C445" s="70">
        <v>13.36</v>
      </c>
    </row>
    <row r="446" spans="1:3" x14ac:dyDescent="0.25">
      <c r="A446">
        <v>25000001</v>
      </c>
      <c r="B446" t="s">
        <v>7308</v>
      </c>
      <c r="C446" s="70">
        <v>206.61</v>
      </c>
    </row>
    <row r="447" spans="1:3" x14ac:dyDescent="0.25">
      <c r="A447">
        <v>25000001</v>
      </c>
      <c r="B447" t="s">
        <v>7315</v>
      </c>
      <c r="C447" s="70">
        <v>50.93</v>
      </c>
    </row>
    <row r="448" spans="1:3" x14ac:dyDescent="0.25">
      <c r="A448">
        <v>25000001</v>
      </c>
      <c r="B448" t="s">
        <v>7316</v>
      </c>
      <c r="C448" s="70">
        <v>104.86</v>
      </c>
    </row>
    <row r="449" spans="1:3" x14ac:dyDescent="0.25">
      <c r="A449">
        <v>25000001</v>
      </c>
      <c r="B449" t="s">
        <v>7317</v>
      </c>
      <c r="C449" s="70">
        <v>170.96</v>
      </c>
    </row>
    <row r="450" spans="1:3" x14ac:dyDescent="0.25">
      <c r="A450">
        <v>25000001</v>
      </c>
      <c r="B450" t="s">
        <v>7319</v>
      </c>
      <c r="C450" s="70">
        <v>84.9</v>
      </c>
    </row>
    <row r="451" spans="1:3" x14ac:dyDescent="0.25">
      <c r="A451">
        <v>25000001</v>
      </c>
      <c r="B451" t="s">
        <v>7320</v>
      </c>
      <c r="C451" s="70">
        <v>127.31</v>
      </c>
    </row>
    <row r="452" spans="1:3" x14ac:dyDescent="0.25">
      <c r="A452">
        <v>25000001</v>
      </c>
      <c r="B452" t="s">
        <v>7321</v>
      </c>
      <c r="C452" s="70">
        <v>84.9</v>
      </c>
    </row>
    <row r="453" spans="1:3" x14ac:dyDescent="0.25">
      <c r="A453">
        <v>25000001</v>
      </c>
      <c r="B453" t="s">
        <v>7322</v>
      </c>
      <c r="C453" s="70">
        <v>122.22</v>
      </c>
    </row>
    <row r="454" spans="1:3" x14ac:dyDescent="0.25">
      <c r="A454">
        <v>25000001</v>
      </c>
      <c r="B454" t="s">
        <v>7323</v>
      </c>
      <c r="C454" s="70">
        <v>181.66</v>
      </c>
    </row>
    <row r="455" spans="1:3" x14ac:dyDescent="0.25">
      <c r="A455">
        <v>25000001</v>
      </c>
      <c r="B455" t="s">
        <v>7324</v>
      </c>
      <c r="C455" s="70">
        <v>542.92999999999995</v>
      </c>
    </row>
    <row r="456" spans="1:3" x14ac:dyDescent="0.25">
      <c r="A456">
        <v>25000001</v>
      </c>
      <c r="B456" t="s">
        <v>7325</v>
      </c>
      <c r="C456" s="70">
        <v>90.79</v>
      </c>
    </row>
    <row r="457" spans="1:3" x14ac:dyDescent="0.25">
      <c r="A457">
        <v>25000001</v>
      </c>
      <c r="B457" t="s">
        <v>7326</v>
      </c>
      <c r="C457" s="70">
        <v>773.62</v>
      </c>
    </row>
    <row r="458" spans="1:3" x14ac:dyDescent="0.25">
      <c r="A458">
        <v>25000001</v>
      </c>
      <c r="B458" t="s">
        <v>7344</v>
      </c>
      <c r="C458" s="70">
        <v>226.06</v>
      </c>
    </row>
    <row r="459" spans="1:3" x14ac:dyDescent="0.25">
      <c r="A459">
        <v>25000001</v>
      </c>
      <c r="B459" t="s">
        <v>7345</v>
      </c>
      <c r="C459" s="70">
        <v>101.56</v>
      </c>
    </row>
    <row r="460" spans="1:3" x14ac:dyDescent="0.25">
      <c r="A460">
        <v>25000001</v>
      </c>
      <c r="B460" t="s">
        <v>7349</v>
      </c>
      <c r="C460" s="70">
        <v>1691.34</v>
      </c>
    </row>
    <row r="461" spans="1:3" x14ac:dyDescent="0.25">
      <c r="A461">
        <v>25000001</v>
      </c>
      <c r="B461" t="s">
        <v>7367</v>
      </c>
      <c r="C461" s="70">
        <v>6.18</v>
      </c>
    </row>
    <row r="462" spans="1:3" x14ac:dyDescent="0.25">
      <c r="A462">
        <v>25000001</v>
      </c>
      <c r="B462" t="s">
        <v>7368</v>
      </c>
      <c r="C462" s="70">
        <v>14.26</v>
      </c>
    </row>
    <row r="463" spans="1:3" x14ac:dyDescent="0.25">
      <c r="A463">
        <v>25000001</v>
      </c>
      <c r="B463" t="s">
        <v>7369</v>
      </c>
      <c r="C463" s="70">
        <v>9.31</v>
      </c>
    </row>
    <row r="464" spans="1:3" x14ac:dyDescent="0.25">
      <c r="A464">
        <v>25000001</v>
      </c>
      <c r="B464" t="s">
        <v>7418</v>
      </c>
      <c r="C464" s="70">
        <v>65.17</v>
      </c>
    </row>
    <row r="465" spans="1:3" x14ac:dyDescent="0.25">
      <c r="A465">
        <v>25000001</v>
      </c>
      <c r="B465" t="s">
        <v>7438</v>
      </c>
      <c r="C465" s="70">
        <v>1335.62</v>
      </c>
    </row>
    <row r="466" spans="1:3" x14ac:dyDescent="0.25">
      <c r="A466">
        <v>25000001</v>
      </c>
      <c r="B466" t="s">
        <v>7447</v>
      </c>
      <c r="C466" s="70">
        <v>436.5</v>
      </c>
    </row>
    <row r="467" spans="1:3" x14ac:dyDescent="0.25">
      <c r="A467">
        <v>25000001</v>
      </c>
      <c r="B467" t="s">
        <v>7451</v>
      </c>
      <c r="C467" s="70">
        <v>46.98</v>
      </c>
    </row>
    <row r="468" spans="1:3" x14ac:dyDescent="0.25">
      <c r="A468">
        <v>25000001</v>
      </c>
      <c r="B468" t="s">
        <v>7459</v>
      </c>
      <c r="C468" s="70">
        <v>46.93</v>
      </c>
    </row>
    <row r="469" spans="1:3" x14ac:dyDescent="0.25">
      <c r="A469">
        <v>25000001</v>
      </c>
      <c r="B469" t="s">
        <v>7460</v>
      </c>
      <c r="C469" s="70">
        <v>39.770000000000003</v>
      </c>
    </row>
    <row r="470" spans="1:3" x14ac:dyDescent="0.25">
      <c r="A470">
        <v>25000001</v>
      </c>
      <c r="B470" t="s">
        <v>7461</v>
      </c>
      <c r="C470" s="70">
        <v>576.17999999999995</v>
      </c>
    </row>
    <row r="471" spans="1:3" x14ac:dyDescent="0.25">
      <c r="A471">
        <v>25000001</v>
      </c>
      <c r="B471" t="s">
        <v>7467</v>
      </c>
      <c r="C471" s="70">
        <v>573.70000000000005</v>
      </c>
    </row>
    <row r="472" spans="1:3" x14ac:dyDescent="0.25">
      <c r="A472">
        <v>25000001</v>
      </c>
      <c r="B472" t="s">
        <v>7470</v>
      </c>
      <c r="C472" s="70">
        <v>18.41</v>
      </c>
    </row>
    <row r="473" spans="1:3" x14ac:dyDescent="0.25">
      <c r="A473">
        <v>25000001</v>
      </c>
      <c r="B473" t="s">
        <v>7471</v>
      </c>
      <c r="C473" s="70">
        <v>18.41</v>
      </c>
    </row>
    <row r="474" spans="1:3" x14ac:dyDescent="0.25">
      <c r="A474">
        <v>25000001</v>
      </c>
      <c r="B474" t="s">
        <v>7472</v>
      </c>
      <c r="C474" s="70">
        <v>20.73</v>
      </c>
    </row>
    <row r="475" spans="1:3" x14ac:dyDescent="0.25">
      <c r="A475">
        <v>25000001</v>
      </c>
      <c r="B475" t="s">
        <v>7473</v>
      </c>
      <c r="C475" s="70">
        <v>25.61</v>
      </c>
    </row>
    <row r="476" spans="1:3" x14ac:dyDescent="0.25">
      <c r="A476">
        <v>25000001</v>
      </c>
      <c r="B476" t="s">
        <v>7474</v>
      </c>
      <c r="C476" s="70">
        <v>86.72</v>
      </c>
    </row>
    <row r="477" spans="1:3" x14ac:dyDescent="0.25">
      <c r="A477">
        <v>25000001</v>
      </c>
      <c r="B477" t="s">
        <v>7477</v>
      </c>
      <c r="C477" s="70">
        <v>523.79999999999995</v>
      </c>
    </row>
    <row r="478" spans="1:3" x14ac:dyDescent="0.25">
      <c r="A478">
        <v>25000001</v>
      </c>
      <c r="B478" t="s">
        <v>7478</v>
      </c>
      <c r="C478" s="70">
        <v>32.590000000000003</v>
      </c>
    </row>
    <row r="479" spans="1:3" x14ac:dyDescent="0.25">
      <c r="A479">
        <v>25000001</v>
      </c>
      <c r="B479" t="s">
        <v>7482</v>
      </c>
      <c r="C479" s="70">
        <v>339.5</v>
      </c>
    </row>
    <row r="480" spans="1:3" x14ac:dyDescent="0.25">
      <c r="A480">
        <v>25000001</v>
      </c>
      <c r="B480" t="s">
        <v>7487</v>
      </c>
      <c r="C480" s="70">
        <v>541.54999999999995</v>
      </c>
    </row>
    <row r="481" spans="1:3" x14ac:dyDescent="0.25">
      <c r="A481">
        <v>25000001</v>
      </c>
      <c r="B481" t="s">
        <v>7488</v>
      </c>
      <c r="C481" s="70">
        <v>488.95</v>
      </c>
    </row>
    <row r="482" spans="1:3" x14ac:dyDescent="0.25">
      <c r="A482">
        <v>25000001</v>
      </c>
      <c r="B482" t="s">
        <v>7489</v>
      </c>
      <c r="C482" s="70">
        <v>512.6</v>
      </c>
    </row>
    <row r="483" spans="1:3" x14ac:dyDescent="0.25">
      <c r="A483">
        <v>25000001</v>
      </c>
      <c r="B483" t="s">
        <v>8192</v>
      </c>
      <c r="C483" s="70">
        <v>524.53</v>
      </c>
    </row>
    <row r="484" spans="1:3" x14ac:dyDescent="0.25">
      <c r="A484">
        <v>25000001</v>
      </c>
      <c r="B484" t="s">
        <v>8194</v>
      </c>
      <c r="C484" s="70">
        <v>2.29</v>
      </c>
    </row>
    <row r="485" spans="1:3" x14ac:dyDescent="0.25">
      <c r="A485">
        <v>25000001</v>
      </c>
      <c r="B485" t="s">
        <v>8195</v>
      </c>
      <c r="C485" s="70">
        <v>2.2000000000000002</v>
      </c>
    </row>
    <row r="486" spans="1:3" x14ac:dyDescent="0.25">
      <c r="A486">
        <v>25000001</v>
      </c>
      <c r="B486" t="s">
        <v>8196</v>
      </c>
      <c r="C486" s="70">
        <v>50.63</v>
      </c>
    </row>
    <row r="487" spans="1:3" x14ac:dyDescent="0.25">
      <c r="A487">
        <v>25000001</v>
      </c>
      <c r="B487" t="s">
        <v>8205</v>
      </c>
      <c r="C487" s="70">
        <v>1048.51</v>
      </c>
    </row>
    <row r="488" spans="1:3" x14ac:dyDescent="0.25">
      <c r="A488">
        <v>25000001</v>
      </c>
      <c r="B488" t="s">
        <v>8207</v>
      </c>
      <c r="C488" s="70">
        <v>349.61</v>
      </c>
    </row>
    <row r="489" spans="1:3" x14ac:dyDescent="0.25">
      <c r="A489">
        <v>25000001</v>
      </c>
      <c r="B489" t="s">
        <v>8215</v>
      </c>
      <c r="C489" s="70">
        <v>19.79</v>
      </c>
    </row>
    <row r="490" spans="1:3" x14ac:dyDescent="0.25">
      <c r="A490">
        <v>25000001</v>
      </c>
      <c r="B490" t="s">
        <v>8216</v>
      </c>
      <c r="C490" s="70">
        <v>61.11</v>
      </c>
    </row>
    <row r="491" spans="1:3" x14ac:dyDescent="0.25">
      <c r="A491">
        <v>25000001</v>
      </c>
      <c r="B491" t="s">
        <v>8227</v>
      </c>
      <c r="C491" s="70">
        <v>391.4</v>
      </c>
    </row>
    <row r="492" spans="1:3" x14ac:dyDescent="0.25">
      <c r="A492">
        <v>25000001</v>
      </c>
      <c r="B492" t="s">
        <v>8228</v>
      </c>
      <c r="C492" s="70">
        <v>86.18</v>
      </c>
    </row>
    <row r="493" spans="1:3" x14ac:dyDescent="0.25">
      <c r="A493">
        <v>25000001</v>
      </c>
      <c r="B493" t="s">
        <v>8229</v>
      </c>
      <c r="C493" s="70">
        <v>84.83</v>
      </c>
    </row>
    <row r="494" spans="1:3" x14ac:dyDescent="0.25">
      <c r="A494">
        <v>25000001</v>
      </c>
      <c r="B494" t="s">
        <v>8232</v>
      </c>
      <c r="C494" s="70">
        <v>26.78</v>
      </c>
    </row>
    <row r="495" spans="1:3" x14ac:dyDescent="0.25">
      <c r="A495">
        <v>25000001</v>
      </c>
      <c r="B495" t="s">
        <v>8233</v>
      </c>
      <c r="C495" s="70">
        <v>138.5</v>
      </c>
    </row>
    <row r="496" spans="1:3" x14ac:dyDescent="0.25">
      <c r="A496">
        <v>25000001</v>
      </c>
      <c r="B496" t="s">
        <v>8234</v>
      </c>
      <c r="C496" s="70">
        <v>39.840000000000003</v>
      </c>
    </row>
    <row r="497" spans="1:4" x14ac:dyDescent="0.25">
      <c r="A497">
        <v>25000001</v>
      </c>
      <c r="B497" t="s">
        <v>8235</v>
      </c>
      <c r="C497" s="70">
        <v>22.32</v>
      </c>
    </row>
    <row r="498" spans="1:4" x14ac:dyDescent="0.25">
      <c r="A498">
        <v>25000001</v>
      </c>
      <c r="B498" t="s">
        <v>8236</v>
      </c>
      <c r="C498" s="70">
        <v>31.37</v>
      </c>
    </row>
    <row r="499" spans="1:4" x14ac:dyDescent="0.25">
      <c r="A499">
        <v>25000001</v>
      </c>
      <c r="B499" t="s">
        <v>8239</v>
      </c>
      <c r="C499" s="70">
        <v>459.2</v>
      </c>
    </row>
    <row r="500" spans="1:4" x14ac:dyDescent="0.25">
      <c r="A500">
        <v>25000001</v>
      </c>
      <c r="B500" t="s">
        <v>8240</v>
      </c>
      <c r="C500" s="70">
        <v>846.76</v>
      </c>
    </row>
    <row r="501" spans="1:4" x14ac:dyDescent="0.25">
      <c r="A501">
        <v>25000001</v>
      </c>
      <c r="B501" t="s">
        <v>8241</v>
      </c>
      <c r="C501" s="70">
        <v>256.08</v>
      </c>
    </row>
    <row r="502" spans="1:4" x14ac:dyDescent="0.25">
      <c r="A502">
        <v>25000001</v>
      </c>
      <c r="B502" t="s">
        <v>8242</v>
      </c>
      <c r="C502" s="70">
        <v>306.76</v>
      </c>
    </row>
    <row r="503" spans="1:4" x14ac:dyDescent="0.25">
      <c r="A503">
        <v>25000001</v>
      </c>
      <c r="B503" t="s">
        <v>8245</v>
      </c>
      <c r="C503" s="70">
        <v>291</v>
      </c>
    </row>
    <row r="504" spans="1:4" x14ac:dyDescent="0.25">
      <c r="A504">
        <v>25000001</v>
      </c>
      <c r="B504" t="s">
        <v>8271</v>
      </c>
      <c r="C504" s="70">
        <v>212.79</v>
      </c>
    </row>
    <row r="505" spans="1:4" x14ac:dyDescent="0.25">
      <c r="A505">
        <v>25000001</v>
      </c>
      <c r="B505" t="s">
        <v>8297</v>
      </c>
      <c r="C505" s="70">
        <v>82.01</v>
      </c>
    </row>
    <row r="506" spans="1:4" x14ac:dyDescent="0.25">
      <c r="A506">
        <v>25000001</v>
      </c>
      <c r="B506" t="s">
        <v>8391</v>
      </c>
      <c r="C506" s="70">
        <v>133.04</v>
      </c>
    </row>
    <row r="507" spans="1:4" x14ac:dyDescent="0.25">
      <c r="A507">
        <v>25000001</v>
      </c>
      <c r="B507" t="s">
        <v>8392</v>
      </c>
      <c r="C507" s="70">
        <v>133.08000000000001</v>
      </c>
    </row>
    <row r="508" spans="1:4" x14ac:dyDescent="0.25">
      <c r="A508" s="71">
        <v>25000001</v>
      </c>
      <c r="B508" s="71" t="s">
        <v>8495</v>
      </c>
      <c r="C508" s="72">
        <v>130.46</v>
      </c>
      <c r="D508" s="73"/>
    </row>
    <row r="509" spans="1:4" x14ac:dyDescent="0.25">
      <c r="A509">
        <v>25000001</v>
      </c>
      <c r="B509" t="s">
        <v>8496</v>
      </c>
      <c r="C509" s="70">
        <v>130.46</v>
      </c>
    </row>
    <row r="510" spans="1:4" x14ac:dyDescent="0.25">
      <c r="A510" s="71">
        <v>25000001</v>
      </c>
      <c r="B510" s="71" t="s">
        <v>8497</v>
      </c>
      <c r="C510" s="72">
        <v>130.46</v>
      </c>
      <c r="D510" s="73"/>
    </row>
    <row r="511" spans="1:4" x14ac:dyDescent="0.25">
      <c r="A511">
        <v>25000001</v>
      </c>
      <c r="B511" t="s">
        <v>8498</v>
      </c>
      <c r="C511" s="70">
        <v>130.46</v>
      </c>
    </row>
    <row r="512" spans="1:4" x14ac:dyDescent="0.25">
      <c r="A512">
        <v>25000001</v>
      </c>
      <c r="B512" t="s">
        <v>8507</v>
      </c>
      <c r="C512" s="70">
        <v>187.4</v>
      </c>
    </row>
    <row r="513" spans="1:3" x14ac:dyDescent="0.25">
      <c r="A513">
        <v>25000001</v>
      </c>
      <c r="B513" t="s">
        <v>8508</v>
      </c>
      <c r="C513" s="70">
        <v>123.97</v>
      </c>
    </row>
    <row r="514" spans="1:3" x14ac:dyDescent="0.25">
      <c r="A514">
        <v>25000001</v>
      </c>
      <c r="B514" t="s">
        <v>8509</v>
      </c>
      <c r="C514" s="70">
        <v>123.94</v>
      </c>
    </row>
    <row r="515" spans="1:3" x14ac:dyDescent="0.25">
      <c r="A515">
        <v>25000001</v>
      </c>
      <c r="B515" t="s">
        <v>8510</v>
      </c>
      <c r="C515" s="70">
        <v>123.94</v>
      </c>
    </row>
    <row r="516" spans="1:3" x14ac:dyDescent="0.25">
      <c r="A516">
        <v>25000001</v>
      </c>
      <c r="B516" t="s">
        <v>8511</v>
      </c>
      <c r="C516" s="70">
        <v>103.79</v>
      </c>
    </row>
    <row r="517" spans="1:3" x14ac:dyDescent="0.25">
      <c r="A517">
        <v>25000001</v>
      </c>
      <c r="B517" t="s">
        <v>10004</v>
      </c>
      <c r="C517" s="70">
        <v>107.48</v>
      </c>
    </row>
    <row r="518" spans="1:3" x14ac:dyDescent="0.25">
      <c r="A518">
        <v>25000001</v>
      </c>
      <c r="B518" t="s">
        <v>10052</v>
      </c>
      <c r="C518" s="70">
        <v>148.15</v>
      </c>
    </row>
    <row r="519" spans="1:3" x14ac:dyDescent="0.25">
      <c r="A519">
        <v>25000001</v>
      </c>
      <c r="B519" t="s">
        <v>10053</v>
      </c>
      <c r="C519" s="70">
        <v>669.3</v>
      </c>
    </row>
    <row r="520" spans="1:3" x14ac:dyDescent="0.25">
      <c r="A520">
        <v>25000001</v>
      </c>
      <c r="B520" t="s">
        <v>10054</v>
      </c>
      <c r="C520" s="70">
        <v>48.4</v>
      </c>
    </row>
    <row r="521" spans="1:3" x14ac:dyDescent="0.25">
      <c r="A521">
        <v>25000001</v>
      </c>
      <c r="B521" t="s">
        <v>10055</v>
      </c>
      <c r="C521" s="70">
        <v>308.45999999999998</v>
      </c>
    </row>
    <row r="522" spans="1:3" x14ac:dyDescent="0.25">
      <c r="A522">
        <v>25000001</v>
      </c>
      <c r="B522" t="s">
        <v>10056</v>
      </c>
      <c r="C522" s="70">
        <v>72.27</v>
      </c>
    </row>
    <row r="523" spans="1:3" x14ac:dyDescent="0.25">
      <c r="A523">
        <v>25000001</v>
      </c>
      <c r="B523" t="s">
        <v>10057</v>
      </c>
      <c r="C523" s="70">
        <v>73.239999999999995</v>
      </c>
    </row>
    <row r="524" spans="1:3" x14ac:dyDescent="0.25">
      <c r="A524">
        <v>25000001</v>
      </c>
      <c r="B524" t="s">
        <v>10093</v>
      </c>
      <c r="C524" s="70">
        <v>62.9</v>
      </c>
    </row>
    <row r="525" spans="1:3" x14ac:dyDescent="0.25">
      <c r="A525">
        <v>25000001</v>
      </c>
      <c r="B525" t="s">
        <v>10100</v>
      </c>
      <c r="C525" s="70">
        <v>10.24</v>
      </c>
    </row>
    <row r="526" spans="1:3" x14ac:dyDescent="0.25">
      <c r="A526">
        <v>25000001</v>
      </c>
      <c r="B526" t="s">
        <v>10112</v>
      </c>
      <c r="C526" s="70">
        <v>115</v>
      </c>
    </row>
    <row r="527" spans="1:3" x14ac:dyDescent="0.25">
      <c r="A527">
        <v>25000001</v>
      </c>
      <c r="B527" t="s">
        <v>10114</v>
      </c>
      <c r="C527" s="70">
        <v>115</v>
      </c>
    </row>
    <row r="528" spans="1:3" x14ac:dyDescent="0.25">
      <c r="A528">
        <v>25000001</v>
      </c>
      <c r="B528" t="s">
        <v>10117</v>
      </c>
      <c r="C528" s="70">
        <v>115</v>
      </c>
    </row>
    <row r="529" spans="1:3" x14ac:dyDescent="0.25">
      <c r="A529">
        <v>25000001</v>
      </c>
      <c r="B529" t="s">
        <v>10118</v>
      </c>
      <c r="C529" s="70">
        <v>115</v>
      </c>
    </row>
    <row r="530" spans="1:3" x14ac:dyDescent="0.25">
      <c r="A530">
        <v>25000001</v>
      </c>
      <c r="B530" t="s">
        <v>10121</v>
      </c>
      <c r="C530" s="70">
        <v>115</v>
      </c>
    </row>
    <row r="531" spans="1:3" x14ac:dyDescent="0.25">
      <c r="A531">
        <v>25000001</v>
      </c>
      <c r="B531" t="s">
        <v>10123</v>
      </c>
      <c r="C531" s="70">
        <v>4.37</v>
      </c>
    </row>
    <row r="532" spans="1:3" x14ac:dyDescent="0.25">
      <c r="A532">
        <v>25000001</v>
      </c>
      <c r="B532" t="s">
        <v>10126</v>
      </c>
      <c r="C532" s="70">
        <v>62.57</v>
      </c>
    </row>
    <row r="533" spans="1:3" x14ac:dyDescent="0.25">
      <c r="A533">
        <v>25000001</v>
      </c>
      <c r="B533" t="s">
        <v>10127</v>
      </c>
      <c r="C533" s="70">
        <v>147.44</v>
      </c>
    </row>
    <row r="534" spans="1:3" x14ac:dyDescent="0.25">
      <c r="A534">
        <v>25000001</v>
      </c>
      <c r="B534" t="s">
        <v>10128</v>
      </c>
      <c r="C534" s="70">
        <v>26.19</v>
      </c>
    </row>
    <row r="535" spans="1:3" x14ac:dyDescent="0.25">
      <c r="A535">
        <v>25000001</v>
      </c>
      <c r="B535" t="s">
        <v>10129</v>
      </c>
      <c r="C535" s="70">
        <v>58.73</v>
      </c>
    </row>
    <row r="536" spans="1:3" x14ac:dyDescent="0.25">
      <c r="A536">
        <v>25000001</v>
      </c>
      <c r="B536" t="s">
        <v>10130</v>
      </c>
      <c r="C536" s="70">
        <v>5.24</v>
      </c>
    </row>
    <row r="537" spans="1:3" x14ac:dyDescent="0.25">
      <c r="A537">
        <v>25000001</v>
      </c>
      <c r="B537" t="s">
        <v>10131</v>
      </c>
      <c r="C537" s="70">
        <v>6.98</v>
      </c>
    </row>
    <row r="538" spans="1:3" x14ac:dyDescent="0.25">
      <c r="A538">
        <v>25000001</v>
      </c>
      <c r="B538" t="s">
        <v>10132</v>
      </c>
      <c r="C538" s="70">
        <v>6.4</v>
      </c>
    </row>
    <row r="539" spans="1:3" x14ac:dyDescent="0.25">
      <c r="A539">
        <v>25000001</v>
      </c>
      <c r="B539" t="s">
        <v>10133</v>
      </c>
      <c r="C539" s="70">
        <v>5.24</v>
      </c>
    </row>
    <row r="540" spans="1:3" x14ac:dyDescent="0.25">
      <c r="A540">
        <v>25000001</v>
      </c>
      <c r="B540" t="s">
        <v>10134</v>
      </c>
      <c r="C540" s="70">
        <v>6.98</v>
      </c>
    </row>
    <row r="541" spans="1:3" x14ac:dyDescent="0.25">
      <c r="A541">
        <v>25000001</v>
      </c>
      <c r="B541" t="s">
        <v>10135</v>
      </c>
      <c r="C541" s="70">
        <v>6.4</v>
      </c>
    </row>
    <row r="542" spans="1:3" x14ac:dyDescent="0.25">
      <c r="A542">
        <v>25000001</v>
      </c>
      <c r="B542" t="s">
        <v>10136</v>
      </c>
      <c r="C542" s="70">
        <v>55.06</v>
      </c>
    </row>
    <row r="543" spans="1:3" x14ac:dyDescent="0.25">
      <c r="A543">
        <v>25000001</v>
      </c>
      <c r="B543" t="s">
        <v>10137</v>
      </c>
      <c r="C543" s="70">
        <v>55.06</v>
      </c>
    </row>
    <row r="544" spans="1:3" x14ac:dyDescent="0.25">
      <c r="A544">
        <v>25000001</v>
      </c>
      <c r="B544" t="s">
        <v>10138</v>
      </c>
      <c r="C544" s="70">
        <v>16.68</v>
      </c>
    </row>
    <row r="545" spans="1:3" x14ac:dyDescent="0.25">
      <c r="A545">
        <v>25000001</v>
      </c>
      <c r="B545" t="s">
        <v>10139</v>
      </c>
      <c r="C545" s="70">
        <v>84.83</v>
      </c>
    </row>
    <row r="546" spans="1:3" x14ac:dyDescent="0.25">
      <c r="A546">
        <v>25000001</v>
      </c>
      <c r="B546" t="s">
        <v>10142</v>
      </c>
      <c r="C546" s="70">
        <v>87.3</v>
      </c>
    </row>
    <row r="547" spans="1:3" x14ac:dyDescent="0.25">
      <c r="A547">
        <v>25000001</v>
      </c>
      <c r="B547" t="s">
        <v>10146</v>
      </c>
      <c r="C547" s="70">
        <v>115</v>
      </c>
    </row>
    <row r="548" spans="1:3" x14ac:dyDescent="0.25">
      <c r="A548">
        <v>25000001</v>
      </c>
      <c r="B548" t="s">
        <v>10515</v>
      </c>
      <c r="C548" s="70">
        <v>611.1</v>
      </c>
    </row>
    <row r="549" spans="1:3" x14ac:dyDescent="0.25">
      <c r="A549">
        <v>25000001</v>
      </c>
      <c r="B549" t="s">
        <v>10516</v>
      </c>
      <c r="C549" s="70">
        <v>10.91</v>
      </c>
    </row>
    <row r="550" spans="1:3" x14ac:dyDescent="0.25">
      <c r="A550">
        <v>25000001</v>
      </c>
      <c r="B550" t="s">
        <v>10517</v>
      </c>
      <c r="C550" s="70">
        <v>115</v>
      </c>
    </row>
    <row r="551" spans="1:3" x14ac:dyDescent="0.25">
      <c r="A551">
        <v>25000001</v>
      </c>
      <c r="B551" t="s">
        <v>10518</v>
      </c>
      <c r="C551" s="70">
        <v>115</v>
      </c>
    </row>
    <row r="552" spans="1:3" x14ac:dyDescent="0.25">
      <c r="A552">
        <v>25000001</v>
      </c>
      <c r="B552" t="s">
        <v>10519</v>
      </c>
      <c r="C552" s="70">
        <v>115</v>
      </c>
    </row>
    <row r="553" spans="1:3" x14ac:dyDescent="0.25">
      <c r="A553">
        <v>25000001</v>
      </c>
      <c r="B553" t="s">
        <v>10520</v>
      </c>
      <c r="C553" s="70">
        <v>115</v>
      </c>
    </row>
    <row r="554" spans="1:3" x14ac:dyDescent="0.25">
      <c r="A554">
        <v>25000001</v>
      </c>
      <c r="B554" t="s">
        <v>10521</v>
      </c>
      <c r="C554" s="70">
        <v>115</v>
      </c>
    </row>
    <row r="555" spans="1:3" x14ac:dyDescent="0.25">
      <c r="A555">
        <v>25000001</v>
      </c>
      <c r="B555" t="s">
        <v>10522</v>
      </c>
      <c r="C555" s="70">
        <v>115</v>
      </c>
    </row>
    <row r="556" spans="1:3" x14ac:dyDescent="0.25">
      <c r="A556">
        <v>25000001</v>
      </c>
      <c r="B556" t="s">
        <v>10523</v>
      </c>
      <c r="C556" s="70">
        <v>35.270000000000003</v>
      </c>
    </row>
    <row r="557" spans="1:3" x14ac:dyDescent="0.25">
      <c r="A557">
        <v>25000001</v>
      </c>
      <c r="B557" t="s">
        <v>10534</v>
      </c>
      <c r="C557" s="70">
        <v>295.87</v>
      </c>
    </row>
    <row r="558" spans="1:3" x14ac:dyDescent="0.25">
      <c r="A558">
        <v>25000001</v>
      </c>
      <c r="B558" t="s">
        <v>10535</v>
      </c>
      <c r="C558" s="70">
        <v>846.76</v>
      </c>
    </row>
    <row r="559" spans="1:3" x14ac:dyDescent="0.25">
      <c r="A559">
        <v>25000001</v>
      </c>
      <c r="B559" t="s">
        <v>10537</v>
      </c>
      <c r="C559" s="70">
        <v>1315.9</v>
      </c>
    </row>
    <row r="560" spans="1:3" x14ac:dyDescent="0.25">
      <c r="A560">
        <v>25000001</v>
      </c>
      <c r="B560" t="s">
        <v>10577</v>
      </c>
      <c r="C560" s="70">
        <v>1485.56</v>
      </c>
    </row>
    <row r="561" spans="1:4" x14ac:dyDescent="0.25">
      <c r="A561">
        <v>25000001</v>
      </c>
      <c r="B561" t="s">
        <v>10578</v>
      </c>
      <c r="C561" s="70">
        <v>4951.8500000000004</v>
      </c>
    </row>
    <row r="562" spans="1:4" x14ac:dyDescent="0.25">
      <c r="A562">
        <v>25000001</v>
      </c>
      <c r="B562" t="s">
        <v>10579</v>
      </c>
      <c r="C562" s="70">
        <v>1485.56</v>
      </c>
    </row>
    <row r="563" spans="1:4" x14ac:dyDescent="0.25">
      <c r="A563">
        <v>25000001</v>
      </c>
      <c r="B563" t="s">
        <v>10580</v>
      </c>
      <c r="C563" s="70">
        <v>2971.11</v>
      </c>
    </row>
    <row r="564" spans="1:4" x14ac:dyDescent="0.25">
      <c r="A564">
        <v>25000001</v>
      </c>
      <c r="B564" t="s">
        <v>10581</v>
      </c>
      <c r="C564" s="70">
        <v>239.59</v>
      </c>
      <c r="D564" s="23" t="s">
        <v>10582</v>
      </c>
    </row>
    <row r="565" spans="1:4" x14ac:dyDescent="0.25">
      <c r="A565">
        <v>25000001</v>
      </c>
      <c r="B565" t="s">
        <v>10589</v>
      </c>
      <c r="C565" s="70">
        <v>204.99</v>
      </c>
    </row>
    <row r="566" spans="1:4" x14ac:dyDescent="0.25">
      <c r="A566">
        <v>25000001</v>
      </c>
      <c r="B566" t="s">
        <v>10590</v>
      </c>
      <c r="C566" s="70">
        <v>472.88</v>
      </c>
    </row>
    <row r="567" spans="1:4" x14ac:dyDescent="0.25">
      <c r="A567">
        <v>25000001</v>
      </c>
      <c r="B567" t="s">
        <v>10660</v>
      </c>
      <c r="C567" s="70">
        <v>39.21</v>
      </c>
    </row>
    <row r="568" spans="1:4" x14ac:dyDescent="0.25">
      <c r="A568">
        <v>25000001</v>
      </c>
      <c r="B568" t="s">
        <v>10661</v>
      </c>
      <c r="C568" s="70">
        <v>58.35</v>
      </c>
    </row>
    <row r="569" spans="1:4" x14ac:dyDescent="0.25">
      <c r="A569">
        <v>25000001</v>
      </c>
      <c r="B569" t="s">
        <v>10664</v>
      </c>
      <c r="C569" s="70">
        <v>208.65</v>
      </c>
    </row>
    <row r="570" spans="1:4" x14ac:dyDescent="0.25">
      <c r="A570">
        <v>25000001</v>
      </c>
      <c r="B570" t="s">
        <v>10665</v>
      </c>
      <c r="C570" s="70">
        <v>256.08</v>
      </c>
    </row>
    <row r="571" spans="1:4" x14ac:dyDescent="0.25">
      <c r="A571">
        <v>25000001</v>
      </c>
      <c r="B571" t="s">
        <v>10666</v>
      </c>
      <c r="C571" s="70">
        <v>59.74</v>
      </c>
    </row>
    <row r="572" spans="1:4" x14ac:dyDescent="0.25">
      <c r="A572">
        <v>25000001</v>
      </c>
      <c r="B572" t="s">
        <v>10667</v>
      </c>
      <c r="C572" s="70">
        <v>59.74</v>
      </c>
    </row>
    <row r="573" spans="1:4" x14ac:dyDescent="0.25">
      <c r="A573">
        <v>25000001</v>
      </c>
      <c r="B573" t="s">
        <v>10668</v>
      </c>
      <c r="C573" s="70">
        <v>119.48</v>
      </c>
    </row>
    <row r="574" spans="1:4" x14ac:dyDescent="0.25">
      <c r="A574">
        <v>25000001</v>
      </c>
      <c r="B574" t="s">
        <v>10669</v>
      </c>
      <c r="C574" s="70">
        <v>119.48</v>
      </c>
    </row>
    <row r="575" spans="1:4" x14ac:dyDescent="0.25">
      <c r="A575">
        <v>25000001</v>
      </c>
      <c r="B575" t="s">
        <v>10670</v>
      </c>
      <c r="C575" s="70">
        <v>124.23</v>
      </c>
    </row>
    <row r="576" spans="1:4" x14ac:dyDescent="0.25">
      <c r="A576">
        <v>25000001</v>
      </c>
      <c r="B576" t="s">
        <v>10671</v>
      </c>
      <c r="C576" s="70">
        <v>1.24</v>
      </c>
    </row>
    <row r="577" spans="1:4" x14ac:dyDescent="0.25">
      <c r="A577" s="71">
        <v>25000001</v>
      </c>
      <c r="B577" s="71" t="s">
        <v>10680</v>
      </c>
      <c r="C577" s="72">
        <v>53.49</v>
      </c>
      <c r="D577" s="73"/>
    </row>
    <row r="578" spans="1:4" x14ac:dyDescent="0.25">
      <c r="A578">
        <v>25000001</v>
      </c>
      <c r="B578" t="s">
        <v>10681</v>
      </c>
      <c r="C578" s="70">
        <v>59.54</v>
      </c>
    </row>
    <row r="579" spans="1:4" x14ac:dyDescent="0.25">
      <c r="A579">
        <v>25000001</v>
      </c>
      <c r="B579" t="s">
        <v>10690</v>
      </c>
      <c r="C579" s="70">
        <v>1647.3</v>
      </c>
    </row>
    <row r="580" spans="1:4" x14ac:dyDescent="0.25">
      <c r="A580">
        <v>25000001</v>
      </c>
      <c r="B580" t="s">
        <v>10691</v>
      </c>
      <c r="C580" s="70">
        <v>500.52</v>
      </c>
    </row>
    <row r="581" spans="1:4" x14ac:dyDescent="0.25">
      <c r="A581">
        <v>25000001</v>
      </c>
      <c r="B581" t="s">
        <v>10692</v>
      </c>
      <c r="C581" s="70">
        <v>417.68</v>
      </c>
    </row>
    <row r="582" spans="1:4" x14ac:dyDescent="0.25">
      <c r="A582">
        <v>25000001</v>
      </c>
      <c r="B582" t="s">
        <v>10697</v>
      </c>
      <c r="C582" s="70">
        <v>203.7</v>
      </c>
    </row>
    <row r="583" spans="1:4" x14ac:dyDescent="0.25">
      <c r="A583">
        <v>25000001</v>
      </c>
      <c r="B583" t="s">
        <v>10698</v>
      </c>
      <c r="C583" s="70">
        <v>72.75</v>
      </c>
    </row>
    <row r="584" spans="1:4" x14ac:dyDescent="0.25">
      <c r="A584">
        <v>25000001</v>
      </c>
      <c r="B584" t="s">
        <v>10699</v>
      </c>
      <c r="C584" s="70">
        <v>663.43</v>
      </c>
    </row>
    <row r="585" spans="1:4" x14ac:dyDescent="0.25">
      <c r="A585">
        <v>25000001</v>
      </c>
      <c r="B585" t="s">
        <v>10700</v>
      </c>
      <c r="C585" s="70">
        <v>29.25</v>
      </c>
    </row>
    <row r="586" spans="1:4" x14ac:dyDescent="0.25">
      <c r="A586">
        <v>25000001</v>
      </c>
      <c r="B586" t="s">
        <v>10701</v>
      </c>
      <c r="C586" s="70">
        <v>99.01</v>
      </c>
    </row>
    <row r="587" spans="1:4" x14ac:dyDescent="0.25">
      <c r="A587">
        <v>25000001</v>
      </c>
      <c r="B587" t="s">
        <v>10702</v>
      </c>
      <c r="C587" s="70">
        <v>83.32</v>
      </c>
    </row>
    <row r="588" spans="1:4" x14ac:dyDescent="0.25">
      <c r="A588">
        <v>25000001</v>
      </c>
      <c r="B588" t="s">
        <v>10725</v>
      </c>
      <c r="C588" s="70">
        <v>1247.56</v>
      </c>
    </row>
    <row r="589" spans="1:4" x14ac:dyDescent="0.25">
      <c r="A589">
        <v>25000001</v>
      </c>
      <c r="B589" t="s">
        <v>10726</v>
      </c>
      <c r="C589" s="70">
        <v>164.9</v>
      </c>
    </row>
    <row r="590" spans="1:4" x14ac:dyDescent="0.25">
      <c r="A590">
        <v>25000001</v>
      </c>
      <c r="B590" t="s">
        <v>10733</v>
      </c>
      <c r="C590" s="70">
        <v>1328.17</v>
      </c>
    </row>
    <row r="591" spans="1:4" x14ac:dyDescent="0.25">
      <c r="A591">
        <v>25000001</v>
      </c>
      <c r="B591" t="s">
        <v>10734</v>
      </c>
      <c r="C591" s="70">
        <v>351.92</v>
      </c>
    </row>
    <row r="592" spans="1:4" x14ac:dyDescent="0.25">
      <c r="A592">
        <v>25000001</v>
      </c>
      <c r="B592" t="s">
        <v>10735</v>
      </c>
      <c r="C592" s="70">
        <v>923.25</v>
      </c>
    </row>
    <row r="593" spans="1:4" x14ac:dyDescent="0.25">
      <c r="A593">
        <v>25000001</v>
      </c>
      <c r="B593" t="s">
        <v>10740</v>
      </c>
      <c r="C593" s="70">
        <v>2299.06</v>
      </c>
    </row>
    <row r="594" spans="1:4" x14ac:dyDescent="0.25">
      <c r="A594">
        <v>25000001</v>
      </c>
      <c r="B594" t="s">
        <v>10747</v>
      </c>
      <c r="C594" s="70">
        <v>42.44</v>
      </c>
    </row>
    <row r="595" spans="1:4" x14ac:dyDescent="0.25">
      <c r="A595">
        <v>25000001</v>
      </c>
      <c r="B595" t="s">
        <v>10773</v>
      </c>
      <c r="C595" s="70">
        <v>121.15</v>
      </c>
    </row>
    <row r="596" spans="1:4" x14ac:dyDescent="0.25">
      <c r="A596">
        <v>25000001</v>
      </c>
      <c r="B596" t="s">
        <v>10774</v>
      </c>
      <c r="C596" s="70">
        <v>30.29</v>
      </c>
    </row>
    <row r="597" spans="1:4" x14ac:dyDescent="0.25">
      <c r="A597">
        <v>25000001</v>
      </c>
      <c r="B597" t="s">
        <v>10778</v>
      </c>
      <c r="C597" s="70">
        <v>1070.0999999999999</v>
      </c>
    </row>
    <row r="598" spans="1:4" x14ac:dyDescent="0.25">
      <c r="A598">
        <v>25000001</v>
      </c>
      <c r="B598" t="s">
        <v>10779</v>
      </c>
      <c r="C598" s="70">
        <v>504.64</v>
      </c>
    </row>
    <row r="599" spans="1:4" x14ac:dyDescent="0.25">
      <c r="A599">
        <v>25000001</v>
      </c>
      <c r="B599" t="s">
        <v>10780</v>
      </c>
      <c r="C599" s="70">
        <v>1009.29</v>
      </c>
    </row>
    <row r="600" spans="1:4" x14ac:dyDescent="0.25">
      <c r="A600">
        <v>25000001</v>
      </c>
      <c r="B600" t="s">
        <v>10790</v>
      </c>
      <c r="C600" s="70">
        <v>1160</v>
      </c>
    </row>
    <row r="601" spans="1:4" x14ac:dyDescent="0.25">
      <c r="A601">
        <v>25000001</v>
      </c>
      <c r="B601" t="s">
        <v>10791</v>
      </c>
      <c r="C601" s="70">
        <v>251.42</v>
      </c>
    </row>
    <row r="602" spans="1:4" x14ac:dyDescent="0.25">
      <c r="A602">
        <v>25000001</v>
      </c>
      <c r="B602" t="s">
        <v>10792</v>
      </c>
      <c r="C602" s="70">
        <v>213.89</v>
      </c>
    </row>
    <row r="603" spans="1:4" x14ac:dyDescent="0.25">
      <c r="A603" s="71">
        <v>25000001</v>
      </c>
      <c r="B603" s="71" t="s">
        <v>10796</v>
      </c>
      <c r="C603" s="72">
        <v>21.61</v>
      </c>
      <c r="D603" s="73"/>
    </row>
    <row r="604" spans="1:4" x14ac:dyDescent="0.25">
      <c r="A604" s="71">
        <v>25000001</v>
      </c>
      <c r="B604" s="71" t="s">
        <v>10797</v>
      </c>
      <c r="C604" s="72">
        <v>48.89</v>
      </c>
      <c r="D604" s="73"/>
    </row>
    <row r="605" spans="1:4" x14ac:dyDescent="0.25">
      <c r="A605" s="71">
        <v>25000001</v>
      </c>
      <c r="B605" s="71" t="s">
        <v>10798</v>
      </c>
      <c r="C605" s="72">
        <v>29.68</v>
      </c>
      <c r="D605" s="73"/>
    </row>
    <row r="606" spans="1:4" x14ac:dyDescent="0.25">
      <c r="A606" s="71">
        <v>25000001</v>
      </c>
      <c r="B606" s="71" t="s">
        <v>10799</v>
      </c>
      <c r="C606" s="72">
        <v>27.06</v>
      </c>
      <c r="D606" s="73"/>
    </row>
    <row r="607" spans="1:4" x14ac:dyDescent="0.25">
      <c r="A607" s="71">
        <v>25000001</v>
      </c>
      <c r="B607" s="71" t="s">
        <v>10800</v>
      </c>
      <c r="C607" s="72">
        <v>145.19999999999999</v>
      </c>
      <c r="D607" s="73"/>
    </row>
    <row r="608" spans="1:4" x14ac:dyDescent="0.25">
      <c r="A608" s="71">
        <v>25000001</v>
      </c>
      <c r="B608" s="71" t="s">
        <v>10801</v>
      </c>
      <c r="C608" s="72">
        <v>112.3</v>
      </c>
      <c r="D608" s="73"/>
    </row>
    <row r="609" spans="1:4" x14ac:dyDescent="0.25">
      <c r="A609" s="71">
        <v>25000001</v>
      </c>
      <c r="B609" s="71" t="s">
        <v>10802</v>
      </c>
      <c r="C609" s="72">
        <v>46.17</v>
      </c>
      <c r="D609" s="73"/>
    </row>
    <row r="610" spans="1:4" x14ac:dyDescent="0.25">
      <c r="A610" s="71">
        <v>25000001</v>
      </c>
      <c r="B610" s="71" t="s">
        <v>10803</v>
      </c>
      <c r="C610" s="72">
        <v>27.06</v>
      </c>
      <c r="D610" s="73"/>
    </row>
    <row r="611" spans="1:4" x14ac:dyDescent="0.25">
      <c r="A611" s="71">
        <v>25000001</v>
      </c>
      <c r="B611" s="71" t="s">
        <v>10804</v>
      </c>
      <c r="C611" s="72">
        <v>34.92</v>
      </c>
      <c r="D611" s="73"/>
    </row>
    <row r="612" spans="1:4" x14ac:dyDescent="0.25">
      <c r="A612" s="71">
        <v>25000001</v>
      </c>
      <c r="B612" s="71" t="s">
        <v>10805</v>
      </c>
      <c r="C612" s="72">
        <v>145.19999999999999</v>
      </c>
      <c r="D612" s="73"/>
    </row>
    <row r="613" spans="1:4" x14ac:dyDescent="0.25">
      <c r="A613" s="71">
        <v>25000001</v>
      </c>
      <c r="B613" s="71" t="s">
        <v>10806</v>
      </c>
      <c r="C613" s="72">
        <v>200.37</v>
      </c>
      <c r="D613" s="73"/>
    </row>
    <row r="614" spans="1:4" x14ac:dyDescent="0.25">
      <c r="A614" s="71">
        <v>25000001</v>
      </c>
      <c r="B614" s="71" t="s">
        <v>10807</v>
      </c>
      <c r="C614" s="72">
        <v>61.69</v>
      </c>
      <c r="D614" s="73"/>
    </row>
    <row r="615" spans="1:4" x14ac:dyDescent="0.25">
      <c r="A615" s="71">
        <v>25000001</v>
      </c>
      <c r="B615" s="71" t="s">
        <v>10808</v>
      </c>
      <c r="C615" s="72">
        <v>53.84</v>
      </c>
      <c r="D615" s="73"/>
    </row>
    <row r="616" spans="1:4" x14ac:dyDescent="0.25">
      <c r="A616" s="71">
        <v>25000001</v>
      </c>
      <c r="B616" s="71" t="s">
        <v>10809</v>
      </c>
      <c r="C616" s="72">
        <v>48.96</v>
      </c>
      <c r="D616" s="73"/>
    </row>
    <row r="617" spans="1:4" x14ac:dyDescent="0.25">
      <c r="A617">
        <v>25000001</v>
      </c>
      <c r="B617" t="s">
        <v>10810</v>
      </c>
      <c r="C617" s="70">
        <v>594.99</v>
      </c>
    </row>
    <row r="618" spans="1:4" x14ac:dyDescent="0.25">
      <c r="A618">
        <v>25000001</v>
      </c>
      <c r="B618" t="s">
        <v>10811</v>
      </c>
      <c r="C618" s="70">
        <v>90.82</v>
      </c>
    </row>
    <row r="619" spans="1:4" x14ac:dyDescent="0.25">
      <c r="A619">
        <v>25000001</v>
      </c>
      <c r="B619" t="s">
        <v>10816</v>
      </c>
      <c r="C619" s="70">
        <v>363.75</v>
      </c>
    </row>
    <row r="620" spans="1:4" x14ac:dyDescent="0.25">
      <c r="A620">
        <v>25000001</v>
      </c>
      <c r="B620" t="s">
        <v>10817</v>
      </c>
      <c r="C620" s="70">
        <v>1081.25</v>
      </c>
    </row>
    <row r="621" spans="1:4" x14ac:dyDescent="0.25">
      <c r="A621">
        <v>25000001</v>
      </c>
      <c r="B621" t="s">
        <v>10820</v>
      </c>
      <c r="C621" s="70">
        <v>442.71</v>
      </c>
    </row>
    <row r="622" spans="1:4" x14ac:dyDescent="0.25">
      <c r="A622">
        <v>25000001</v>
      </c>
      <c r="B622" t="s">
        <v>10823</v>
      </c>
      <c r="C622" s="70">
        <v>366.66</v>
      </c>
    </row>
    <row r="623" spans="1:4" x14ac:dyDescent="0.25">
      <c r="A623">
        <v>25000001</v>
      </c>
      <c r="B623" t="s">
        <v>10835</v>
      </c>
      <c r="C623" s="70">
        <v>290.93</v>
      </c>
    </row>
    <row r="624" spans="1:4" x14ac:dyDescent="0.25">
      <c r="A624">
        <v>25000001</v>
      </c>
      <c r="B624" t="s">
        <v>10836</v>
      </c>
      <c r="C624" s="70">
        <v>291.14999999999998</v>
      </c>
    </row>
    <row r="625" spans="1:4" x14ac:dyDescent="0.25">
      <c r="A625">
        <v>25000001</v>
      </c>
      <c r="B625" t="s">
        <v>10837</v>
      </c>
      <c r="C625" s="70">
        <v>129.71</v>
      </c>
    </row>
    <row r="626" spans="1:4" x14ac:dyDescent="0.25">
      <c r="A626">
        <v>25000001</v>
      </c>
      <c r="B626" t="s">
        <v>10838</v>
      </c>
      <c r="C626" s="70">
        <v>51.65</v>
      </c>
    </row>
    <row r="627" spans="1:4" x14ac:dyDescent="0.25">
      <c r="A627">
        <v>25000001</v>
      </c>
      <c r="B627" t="s">
        <v>10839</v>
      </c>
      <c r="C627" s="70">
        <v>67.900000000000006</v>
      </c>
    </row>
    <row r="628" spans="1:4" x14ac:dyDescent="0.25">
      <c r="A628" s="71">
        <v>25000001</v>
      </c>
      <c r="B628" s="71" t="s">
        <v>10840</v>
      </c>
      <c r="C628" s="72">
        <v>94.05</v>
      </c>
      <c r="D628" s="73"/>
    </row>
    <row r="629" spans="1:4" x14ac:dyDescent="0.25">
      <c r="A629" s="71">
        <v>25000001</v>
      </c>
      <c r="B629" s="71" t="s">
        <v>10841</v>
      </c>
      <c r="C629" s="72">
        <v>136.47999999999999</v>
      </c>
      <c r="D629" s="73"/>
    </row>
    <row r="630" spans="1:4" x14ac:dyDescent="0.25">
      <c r="A630" s="71">
        <v>25000001</v>
      </c>
      <c r="B630" s="71" t="s">
        <v>10842</v>
      </c>
      <c r="C630" s="72">
        <v>336.98</v>
      </c>
      <c r="D630" s="73"/>
    </row>
    <row r="631" spans="1:4" x14ac:dyDescent="0.25">
      <c r="A631">
        <v>25000001</v>
      </c>
      <c r="B631" t="s">
        <v>10889</v>
      </c>
      <c r="C631" s="70">
        <v>51.7</v>
      </c>
    </row>
    <row r="632" spans="1:4" x14ac:dyDescent="0.25">
      <c r="A632">
        <v>25000001</v>
      </c>
      <c r="B632" t="s">
        <v>10890</v>
      </c>
      <c r="C632" s="70">
        <v>40.090000000000003</v>
      </c>
    </row>
    <row r="633" spans="1:4" x14ac:dyDescent="0.25">
      <c r="A633">
        <v>25000001</v>
      </c>
      <c r="B633" t="s">
        <v>10896</v>
      </c>
      <c r="C633" s="70">
        <v>96.25</v>
      </c>
    </row>
    <row r="634" spans="1:4" x14ac:dyDescent="0.25">
      <c r="A634">
        <v>25000001</v>
      </c>
      <c r="B634" t="s">
        <v>10897</v>
      </c>
      <c r="C634" s="70">
        <v>834.26</v>
      </c>
    </row>
    <row r="635" spans="1:4" x14ac:dyDescent="0.25">
      <c r="A635">
        <v>25000001</v>
      </c>
      <c r="B635" t="s">
        <v>10898</v>
      </c>
      <c r="C635" s="70">
        <v>93.06</v>
      </c>
    </row>
    <row r="636" spans="1:4" x14ac:dyDescent="0.25">
      <c r="A636">
        <v>25000001</v>
      </c>
      <c r="B636" t="s">
        <v>10899</v>
      </c>
      <c r="C636" s="70">
        <v>502.42</v>
      </c>
    </row>
    <row r="637" spans="1:4" x14ac:dyDescent="0.25">
      <c r="A637">
        <v>25000001</v>
      </c>
      <c r="B637" t="s">
        <v>10900</v>
      </c>
      <c r="C637" s="70">
        <v>212.16</v>
      </c>
    </row>
    <row r="638" spans="1:4" x14ac:dyDescent="0.25">
      <c r="A638">
        <v>25000001</v>
      </c>
      <c r="B638" t="s">
        <v>10901</v>
      </c>
      <c r="C638" s="70">
        <v>780.8</v>
      </c>
    </row>
    <row r="639" spans="1:4" x14ac:dyDescent="0.25">
      <c r="A639">
        <v>25000001</v>
      </c>
      <c r="B639" t="s">
        <v>10907</v>
      </c>
      <c r="C639" s="70">
        <v>650.24</v>
      </c>
    </row>
    <row r="640" spans="1:4" x14ac:dyDescent="0.25">
      <c r="A640">
        <v>25000001</v>
      </c>
      <c r="B640" t="s">
        <v>10908</v>
      </c>
      <c r="C640" s="70">
        <v>650.24</v>
      </c>
    </row>
    <row r="641" spans="1:4" x14ac:dyDescent="0.25">
      <c r="A641">
        <v>25000001</v>
      </c>
      <c r="B641" t="s">
        <v>10909</v>
      </c>
      <c r="C641" s="70">
        <v>273.69</v>
      </c>
    </row>
    <row r="642" spans="1:4" x14ac:dyDescent="0.25">
      <c r="A642">
        <v>25000001</v>
      </c>
      <c r="B642" t="s">
        <v>10910</v>
      </c>
      <c r="C642" s="70">
        <v>558.17999999999995</v>
      </c>
    </row>
    <row r="643" spans="1:4" x14ac:dyDescent="0.25">
      <c r="A643">
        <v>25000001</v>
      </c>
      <c r="B643" t="s">
        <v>10933</v>
      </c>
      <c r="C643" s="70">
        <v>243.35</v>
      </c>
      <c r="D643" s="23" t="s">
        <v>429</v>
      </c>
    </row>
    <row r="644" spans="1:4" x14ac:dyDescent="0.25">
      <c r="A644">
        <v>25000001</v>
      </c>
      <c r="B644" t="s">
        <v>10961</v>
      </c>
      <c r="C644" s="70">
        <v>1.29</v>
      </c>
    </row>
    <row r="645" spans="1:4" x14ac:dyDescent="0.25">
      <c r="A645">
        <v>25000001</v>
      </c>
      <c r="B645" t="s">
        <v>10962</v>
      </c>
      <c r="C645" s="70">
        <v>15.67</v>
      </c>
    </row>
    <row r="646" spans="1:4" x14ac:dyDescent="0.25">
      <c r="A646">
        <v>25000001</v>
      </c>
      <c r="B646" t="s">
        <v>10963</v>
      </c>
      <c r="C646" s="70">
        <v>15.48</v>
      </c>
    </row>
    <row r="647" spans="1:4" x14ac:dyDescent="0.25">
      <c r="A647">
        <v>25000001</v>
      </c>
      <c r="B647" t="s">
        <v>10976</v>
      </c>
      <c r="C647" s="70">
        <v>6.84</v>
      </c>
    </row>
    <row r="648" spans="1:4" x14ac:dyDescent="0.25">
      <c r="A648">
        <v>25000001</v>
      </c>
      <c r="B648" t="s">
        <v>10977</v>
      </c>
      <c r="C648" s="70">
        <v>37.840000000000003</v>
      </c>
    </row>
    <row r="649" spans="1:4" x14ac:dyDescent="0.25">
      <c r="A649">
        <v>25000001</v>
      </c>
      <c r="B649" t="s">
        <v>10995</v>
      </c>
      <c r="C649" s="70">
        <v>1.58</v>
      </c>
    </row>
    <row r="650" spans="1:4" x14ac:dyDescent="0.25">
      <c r="A650">
        <v>25000001</v>
      </c>
      <c r="B650" t="s">
        <v>10996</v>
      </c>
      <c r="C650" s="70">
        <v>0.51</v>
      </c>
    </row>
    <row r="651" spans="1:4" x14ac:dyDescent="0.25">
      <c r="A651">
        <v>25000001</v>
      </c>
      <c r="B651" t="s">
        <v>11000</v>
      </c>
      <c r="C651" s="70">
        <v>17.170000000000002</v>
      </c>
    </row>
    <row r="652" spans="1:4" x14ac:dyDescent="0.25">
      <c r="A652">
        <v>25000001</v>
      </c>
      <c r="B652" t="s">
        <v>11005</v>
      </c>
      <c r="C652" s="70">
        <v>17.14</v>
      </c>
    </row>
    <row r="653" spans="1:4" x14ac:dyDescent="0.25">
      <c r="A653">
        <v>25000001</v>
      </c>
      <c r="B653" t="s">
        <v>11006</v>
      </c>
      <c r="C653" s="70">
        <v>14.99</v>
      </c>
    </row>
    <row r="654" spans="1:4" x14ac:dyDescent="0.25">
      <c r="A654">
        <v>25000001</v>
      </c>
      <c r="B654" t="s">
        <v>11007</v>
      </c>
      <c r="C654" s="70">
        <v>23.1</v>
      </c>
    </row>
    <row r="655" spans="1:4" x14ac:dyDescent="0.25">
      <c r="A655">
        <v>25000001</v>
      </c>
      <c r="B655" t="s">
        <v>11008</v>
      </c>
      <c r="C655" s="70">
        <v>154.72</v>
      </c>
    </row>
    <row r="656" spans="1:4" x14ac:dyDescent="0.25">
      <c r="A656">
        <v>25000001</v>
      </c>
      <c r="B656" t="s">
        <v>11021</v>
      </c>
      <c r="C656" s="70">
        <v>600.32000000000005</v>
      </c>
    </row>
    <row r="657" spans="1:4" x14ac:dyDescent="0.25">
      <c r="A657">
        <v>25000001</v>
      </c>
      <c r="B657" t="s">
        <v>11022</v>
      </c>
      <c r="C657" s="70">
        <v>130.26</v>
      </c>
    </row>
    <row r="658" spans="1:4" x14ac:dyDescent="0.25">
      <c r="A658">
        <v>25000002</v>
      </c>
      <c r="B658" t="s">
        <v>353</v>
      </c>
      <c r="C658" s="70">
        <v>61.11</v>
      </c>
      <c r="D658" s="23" t="s">
        <v>354</v>
      </c>
    </row>
    <row r="659" spans="1:4" x14ac:dyDescent="0.25">
      <c r="A659">
        <v>25000002</v>
      </c>
      <c r="B659" t="s">
        <v>355</v>
      </c>
      <c r="C659" s="70">
        <v>58.05</v>
      </c>
      <c r="D659" s="23" t="s">
        <v>354</v>
      </c>
    </row>
    <row r="660" spans="1:4" x14ac:dyDescent="0.25">
      <c r="A660">
        <v>25000002</v>
      </c>
      <c r="B660" t="s">
        <v>356</v>
      </c>
      <c r="C660" s="70">
        <v>48.33</v>
      </c>
      <c r="D660" s="23" t="s">
        <v>354</v>
      </c>
    </row>
    <row r="661" spans="1:4" x14ac:dyDescent="0.25">
      <c r="A661">
        <v>25000002</v>
      </c>
      <c r="B661" t="s">
        <v>357</v>
      </c>
      <c r="C661" s="70">
        <v>21.21</v>
      </c>
      <c r="D661" s="23" t="s">
        <v>354</v>
      </c>
    </row>
    <row r="662" spans="1:4" x14ac:dyDescent="0.25">
      <c r="A662">
        <v>25000002</v>
      </c>
      <c r="B662" t="s">
        <v>358</v>
      </c>
      <c r="C662" s="70">
        <v>5.95</v>
      </c>
      <c r="D662" s="23" t="s">
        <v>354</v>
      </c>
    </row>
    <row r="663" spans="1:4" x14ac:dyDescent="0.25">
      <c r="A663">
        <v>25000002</v>
      </c>
      <c r="B663" t="s">
        <v>359</v>
      </c>
      <c r="C663" s="70">
        <v>54.43</v>
      </c>
      <c r="D663" s="23" t="s">
        <v>354</v>
      </c>
    </row>
    <row r="664" spans="1:4" x14ac:dyDescent="0.25">
      <c r="A664">
        <v>25000002</v>
      </c>
      <c r="B664" t="s">
        <v>407</v>
      </c>
      <c r="C664" s="70">
        <v>3.88</v>
      </c>
      <c r="D664" s="23" t="s">
        <v>408</v>
      </c>
    </row>
    <row r="665" spans="1:4" x14ac:dyDescent="0.25">
      <c r="A665">
        <v>25000002</v>
      </c>
      <c r="B665" t="s">
        <v>409</v>
      </c>
      <c r="C665" s="70">
        <v>4.37</v>
      </c>
      <c r="D665" s="23" t="s">
        <v>410</v>
      </c>
    </row>
    <row r="666" spans="1:4" x14ac:dyDescent="0.25">
      <c r="A666">
        <v>25000002</v>
      </c>
      <c r="B666" t="s">
        <v>411</v>
      </c>
      <c r="C666" s="70">
        <v>8.0500000000000007</v>
      </c>
      <c r="D666" s="23" t="s">
        <v>408</v>
      </c>
    </row>
    <row r="667" spans="1:4" x14ac:dyDescent="0.25">
      <c r="A667">
        <v>25000002</v>
      </c>
      <c r="B667" t="s">
        <v>436</v>
      </c>
      <c r="C667" s="70">
        <v>112.14</v>
      </c>
      <c r="D667" s="23" t="s">
        <v>437</v>
      </c>
    </row>
    <row r="668" spans="1:4" x14ac:dyDescent="0.25">
      <c r="A668">
        <v>25000002</v>
      </c>
      <c r="B668" t="s">
        <v>438</v>
      </c>
      <c r="C668" s="70">
        <v>91.08</v>
      </c>
      <c r="D668" s="23" t="s">
        <v>439</v>
      </c>
    </row>
    <row r="669" spans="1:4" x14ac:dyDescent="0.25">
      <c r="A669">
        <v>25000002</v>
      </c>
      <c r="B669" t="s">
        <v>440</v>
      </c>
      <c r="C669" s="70">
        <v>91.08</v>
      </c>
      <c r="D669" s="23" t="s">
        <v>439</v>
      </c>
    </row>
    <row r="670" spans="1:4" x14ac:dyDescent="0.25">
      <c r="A670">
        <v>25000002</v>
      </c>
      <c r="B670" t="s">
        <v>442</v>
      </c>
      <c r="C670" s="70">
        <v>315.26</v>
      </c>
      <c r="D670" s="23" t="s">
        <v>439</v>
      </c>
    </row>
    <row r="671" spans="1:4" x14ac:dyDescent="0.25">
      <c r="A671">
        <v>25000002</v>
      </c>
      <c r="B671" t="s">
        <v>443</v>
      </c>
      <c r="C671" s="70">
        <v>315.26</v>
      </c>
      <c r="D671" s="23" t="s">
        <v>439</v>
      </c>
    </row>
    <row r="672" spans="1:4" x14ac:dyDescent="0.25">
      <c r="A672">
        <v>25000002</v>
      </c>
      <c r="B672" t="s">
        <v>444</v>
      </c>
      <c r="C672" s="70">
        <v>168.69</v>
      </c>
      <c r="D672" s="23" t="s">
        <v>439</v>
      </c>
    </row>
    <row r="673" spans="1:4" x14ac:dyDescent="0.25">
      <c r="A673">
        <v>25000002</v>
      </c>
      <c r="B673" t="s">
        <v>445</v>
      </c>
      <c r="C673" s="70">
        <v>168.69</v>
      </c>
      <c r="D673" s="23" t="s">
        <v>439</v>
      </c>
    </row>
    <row r="674" spans="1:4" x14ac:dyDescent="0.25">
      <c r="A674">
        <v>25000002</v>
      </c>
      <c r="B674" t="s">
        <v>449</v>
      </c>
      <c r="C674" s="70">
        <v>81.09</v>
      </c>
      <c r="D674" s="23" t="s">
        <v>450</v>
      </c>
    </row>
    <row r="675" spans="1:4" x14ac:dyDescent="0.25">
      <c r="A675">
        <v>25000002</v>
      </c>
      <c r="B675" t="s">
        <v>482</v>
      </c>
      <c r="C675" s="70">
        <v>8.81</v>
      </c>
      <c r="D675" s="23" t="s">
        <v>450</v>
      </c>
    </row>
    <row r="676" spans="1:4" x14ac:dyDescent="0.25">
      <c r="A676">
        <v>25000002</v>
      </c>
      <c r="B676" t="s">
        <v>483</v>
      </c>
      <c r="C676" s="70">
        <v>56.72</v>
      </c>
      <c r="D676" s="23" t="s">
        <v>450</v>
      </c>
    </row>
    <row r="677" spans="1:4" x14ac:dyDescent="0.25">
      <c r="A677">
        <v>25000002</v>
      </c>
      <c r="B677" t="s">
        <v>484</v>
      </c>
      <c r="C677" s="70">
        <v>8.81</v>
      </c>
      <c r="D677" s="23" t="s">
        <v>450</v>
      </c>
    </row>
    <row r="678" spans="1:4" x14ac:dyDescent="0.25">
      <c r="A678">
        <v>25000002</v>
      </c>
      <c r="B678" t="s">
        <v>663</v>
      </c>
      <c r="C678" s="70">
        <v>1268.5999999999999</v>
      </c>
      <c r="D678" s="23" t="s">
        <v>450</v>
      </c>
    </row>
    <row r="679" spans="1:4" x14ac:dyDescent="0.25">
      <c r="A679">
        <v>25000002</v>
      </c>
      <c r="B679" t="s">
        <v>664</v>
      </c>
      <c r="C679" s="70">
        <v>78.650000000000006</v>
      </c>
      <c r="D679" s="23" t="s">
        <v>450</v>
      </c>
    </row>
    <row r="680" spans="1:4" x14ac:dyDescent="0.25">
      <c r="A680">
        <v>25000002</v>
      </c>
      <c r="B680" t="s">
        <v>665</v>
      </c>
      <c r="C680" s="70">
        <v>69.98</v>
      </c>
      <c r="D680" s="23" t="s">
        <v>450</v>
      </c>
    </row>
    <row r="681" spans="1:4" x14ac:dyDescent="0.25">
      <c r="A681">
        <v>25000002</v>
      </c>
      <c r="B681" t="s">
        <v>666</v>
      </c>
      <c r="C681" s="70">
        <v>78.650000000000006</v>
      </c>
      <c r="D681" s="23" t="s">
        <v>450</v>
      </c>
    </row>
    <row r="682" spans="1:4" x14ac:dyDescent="0.25">
      <c r="A682">
        <v>25000002</v>
      </c>
      <c r="B682" t="s">
        <v>935</v>
      </c>
      <c r="C682" s="70">
        <v>50.72</v>
      </c>
      <c r="D682" s="23" t="s">
        <v>936</v>
      </c>
    </row>
    <row r="683" spans="1:4" x14ac:dyDescent="0.25">
      <c r="A683">
        <v>25000002</v>
      </c>
      <c r="B683" t="s">
        <v>988</v>
      </c>
      <c r="C683" s="70">
        <v>7285.45</v>
      </c>
      <c r="D683" s="23" t="s">
        <v>450</v>
      </c>
    </row>
    <row r="684" spans="1:4" x14ac:dyDescent="0.25">
      <c r="A684">
        <v>25000002</v>
      </c>
      <c r="B684" t="s">
        <v>1793</v>
      </c>
      <c r="C684" s="70">
        <v>2326.7600000000002</v>
      </c>
      <c r="D684" s="23" t="s">
        <v>450</v>
      </c>
    </row>
    <row r="685" spans="1:4" x14ac:dyDescent="0.25">
      <c r="A685">
        <v>25000002</v>
      </c>
      <c r="B685" t="s">
        <v>1794</v>
      </c>
      <c r="C685" s="70">
        <v>332.39</v>
      </c>
      <c r="D685" s="23" t="s">
        <v>450</v>
      </c>
    </row>
    <row r="686" spans="1:4" x14ac:dyDescent="0.25">
      <c r="A686">
        <v>25000002</v>
      </c>
      <c r="B686" t="s">
        <v>1795</v>
      </c>
      <c r="C686" s="70">
        <v>3227.43</v>
      </c>
      <c r="D686" s="23" t="s">
        <v>450</v>
      </c>
    </row>
    <row r="687" spans="1:4" x14ac:dyDescent="0.25">
      <c r="A687">
        <v>25000002</v>
      </c>
      <c r="B687" t="s">
        <v>1796</v>
      </c>
      <c r="C687" s="70">
        <v>2581.9299999999998</v>
      </c>
      <c r="D687" s="23" t="s">
        <v>450</v>
      </c>
    </row>
    <row r="688" spans="1:4" x14ac:dyDescent="0.25">
      <c r="A688">
        <v>25000002</v>
      </c>
      <c r="B688" t="s">
        <v>1797</v>
      </c>
      <c r="C688" s="70">
        <v>1844.24</v>
      </c>
      <c r="D688" s="23" t="s">
        <v>450</v>
      </c>
    </row>
    <row r="689" spans="1:4" x14ac:dyDescent="0.25">
      <c r="A689">
        <v>25000002</v>
      </c>
      <c r="B689" t="s">
        <v>1798</v>
      </c>
      <c r="C689" s="70">
        <v>581.69000000000005</v>
      </c>
      <c r="D689" s="23" t="s">
        <v>450</v>
      </c>
    </row>
    <row r="690" spans="1:4" x14ac:dyDescent="0.25">
      <c r="A690">
        <v>25000002</v>
      </c>
      <c r="B690" t="s">
        <v>1960</v>
      </c>
      <c r="C690" s="70">
        <v>668.82</v>
      </c>
      <c r="D690" s="23" t="s">
        <v>1961</v>
      </c>
    </row>
    <row r="691" spans="1:4" x14ac:dyDescent="0.25">
      <c r="A691">
        <v>25000002</v>
      </c>
      <c r="B691" t="s">
        <v>2253</v>
      </c>
      <c r="C691" s="70">
        <v>1270.24</v>
      </c>
      <c r="D691" s="23" t="s">
        <v>450</v>
      </c>
    </row>
    <row r="692" spans="1:4" x14ac:dyDescent="0.25">
      <c r="A692">
        <v>25000002</v>
      </c>
      <c r="B692" t="s">
        <v>2254</v>
      </c>
      <c r="C692" s="70">
        <v>957.83</v>
      </c>
      <c r="D692" s="23" t="s">
        <v>450</v>
      </c>
    </row>
    <row r="693" spans="1:4" x14ac:dyDescent="0.25">
      <c r="A693">
        <v>25000002</v>
      </c>
      <c r="B693" t="s">
        <v>2255</v>
      </c>
      <c r="C693" s="70">
        <v>1849.87</v>
      </c>
      <c r="D693" s="23" t="s">
        <v>450</v>
      </c>
    </row>
    <row r="694" spans="1:4" x14ac:dyDescent="0.25">
      <c r="A694">
        <v>25000002</v>
      </c>
      <c r="B694" t="s">
        <v>2285</v>
      </c>
      <c r="C694" s="70">
        <v>81.77</v>
      </c>
      <c r="D694" s="23" t="s">
        <v>450</v>
      </c>
    </row>
    <row r="695" spans="1:4" x14ac:dyDescent="0.25">
      <c r="A695">
        <v>25000002</v>
      </c>
      <c r="B695" t="s">
        <v>2315</v>
      </c>
      <c r="C695" s="70">
        <v>85.98</v>
      </c>
      <c r="D695" s="23" t="s">
        <v>450</v>
      </c>
    </row>
    <row r="696" spans="1:4" x14ac:dyDescent="0.25">
      <c r="A696">
        <v>25000002</v>
      </c>
      <c r="B696" t="s">
        <v>2451</v>
      </c>
      <c r="C696" s="70">
        <v>17.78</v>
      </c>
      <c r="D696" s="23" t="s">
        <v>450</v>
      </c>
    </row>
    <row r="697" spans="1:4" x14ac:dyDescent="0.25">
      <c r="A697">
        <v>25000002</v>
      </c>
      <c r="B697" t="s">
        <v>6388</v>
      </c>
      <c r="C697" s="70">
        <v>1262.8699999999999</v>
      </c>
      <c r="D697" s="23">
        <v>90651</v>
      </c>
    </row>
    <row r="698" spans="1:4" x14ac:dyDescent="0.25">
      <c r="A698">
        <v>25000002</v>
      </c>
      <c r="B698" t="s">
        <v>6442</v>
      </c>
      <c r="C698" s="70">
        <v>9.65</v>
      </c>
      <c r="D698" s="23" t="s">
        <v>450</v>
      </c>
    </row>
    <row r="699" spans="1:4" x14ac:dyDescent="0.25">
      <c r="A699">
        <v>25000002</v>
      </c>
      <c r="B699" t="s">
        <v>6465</v>
      </c>
      <c r="C699" s="70">
        <v>732.98</v>
      </c>
      <c r="D699" s="23" t="s">
        <v>450</v>
      </c>
    </row>
    <row r="700" spans="1:4" x14ac:dyDescent="0.25">
      <c r="A700">
        <v>25000002</v>
      </c>
      <c r="B700" t="s">
        <v>6486</v>
      </c>
      <c r="C700" s="70">
        <v>1910.22</v>
      </c>
      <c r="D700" s="23" t="s">
        <v>450</v>
      </c>
    </row>
    <row r="701" spans="1:4" x14ac:dyDescent="0.25">
      <c r="A701">
        <v>25000002</v>
      </c>
      <c r="B701" t="s">
        <v>6487</v>
      </c>
      <c r="C701" s="70">
        <v>1677.3</v>
      </c>
      <c r="D701" s="23" t="s">
        <v>450</v>
      </c>
    </row>
    <row r="702" spans="1:4" x14ac:dyDescent="0.25">
      <c r="A702">
        <v>25000002</v>
      </c>
      <c r="B702" t="s">
        <v>6488</v>
      </c>
      <c r="C702" s="70">
        <v>1720.81</v>
      </c>
      <c r="D702" s="23" t="s">
        <v>450</v>
      </c>
    </row>
    <row r="703" spans="1:4" x14ac:dyDescent="0.25">
      <c r="A703">
        <v>25000002</v>
      </c>
      <c r="B703" t="s">
        <v>6549</v>
      </c>
      <c r="C703" s="70">
        <v>116.37</v>
      </c>
      <c r="D703" s="23">
        <v>90756</v>
      </c>
    </row>
    <row r="704" spans="1:4" x14ac:dyDescent="0.25">
      <c r="A704">
        <v>25000002</v>
      </c>
      <c r="B704" t="s">
        <v>6670</v>
      </c>
      <c r="C704" s="70">
        <v>6.4</v>
      </c>
      <c r="D704" s="23" t="s">
        <v>6671</v>
      </c>
    </row>
    <row r="705" spans="1:4" x14ac:dyDescent="0.25">
      <c r="A705">
        <v>25000002</v>
      </c>
      <c r="B705" t="s">
        <v>6808</v>
      </c>
      <c r="C705" s="70">
        <v>3.72</v>
      </c>
      <c r="D705" s="23" t="s">
        <v>450</v>
      </c>
    </row>
    <row r="706" spans="1:4" x14ac:dyDescent="0.25">
      <c r="A706">
        <v>25000002</v>
      </c>
      <c r="B706" t="s">
        <v>6809</v>
      </c>
      <c r="C706" s="70">
        <v>76.72</v>
      </c>
      <c r="D706" s="23" t="s">
        <v>450</v>
      </c>
    </row>
    <row r="707" spans="1:4" x14ac:dyDescent="0.25">
      <c r="A707">
        <v>25000002</v>
      </c>
      <c r="B707" t="s">
        <v>6828</v>
      </c>
      <c r="C707" s="70">
        <v>32.520000000000003</v>
      </c>
      <c r="D707" s="23" t="s">
        <v>6829</v>
      </c>
    </row>
    <row r="708" spans="1:4" x14ac:dyDescent="0.25">
      <c r="A708">
        <v>25000002</v>
      </c>
      <c r="B708" t="s">
        <v>6830</v>
      </c>
      <c r="C708" s="70">
        <v>32.5</v>
      </c>
      <c r="D708" s="23" t="s">
        <v>6831</v>
      </c>
    </row>
    <row r="709" spans="1:4" x14ac:dyDescent="0.25">
      <c r="A709">
        <v>25000002</v>
      </c>
      <c r="B709" t="s">
        <v>6832</v>
      </c>
      <c r="C709" s="70">
        <v>36.14</v>
      </c>
      <c r="D709" s="23" t="s">
        <v>6831</v>
      </c>
    </row>
    <row r="710" spans="1:4" x14ac:dyDescent="0.25">
      <c r="A710">
        <v>25000002</v>
      </c>
      <c r="B710" t="s">
        <v>6839</v>
      </c>
      <c r="C710" s="70">
        <v>192.76</v>
      </c>
      <c r="D710" s="23" t="s">
        <v>6840</v>
      </c>
    </row>
    <row r="711" spans="1:4" x14ac:dyDescent="0.25">
      <c r="A711">
        <v>25000002</v>
      </c>
      <c r="B711" t="s">
        <v>6897</v>
      </c>
      <c r="C711" s="70">
        <v>44.99</v>
      </c>
      <c r="D711" s="23" t="s">
        <v>450</v>
      </c>
    </row>
    <row r="712" spans="1:4" x14ac:dyDescent="0.25">
      <c r="A712">
        <v>25000002</v>
      </c>
      <c r="B712" t="s">
        <v>6899</v>
      </c>
      <c r="C712" s="70">
        <v>135.5</v>
      </c>
      <c r="D712" s="23" t="s">
        <v>450</v>
      </c>
    </row>
    <row r="713" spans="1:4" x14ac:dyDescent="0.25">
      <c r="A713">
        <v>25000002</v>
      </c>
      <c r="B713" t="s">
        <v>6952</v>
      </c>
      <c r="C713" s="70">
        <v>2.79</v>
      </c>
      <c r="D713" s="23" t="s">
        <v>450</v>
      </c>
    </row>
    <row r="714" spans="1:4" x14ac:dyDescent="0.25">
      <c r="A714">
        <v>25000002</v>
      </c>
      <c r="B714" t="s">
        <v>6953</v>
      </c>
      <c r="C714" s="70">
        <v>2.94</v>
      </c>
      <c r="D714" s="23" t="s">
        <v>450</v>
      </c>
    </row>
    <row r="715" spans="1:4" x14ac:dyDescent="0.25">
      <c r="A715">
        <v>25000002</v>
      </c>
      <c r="B715" t="s">
        <v>6954</v>
      </c>
      <c r="C715" s="70">
        <v>2.79</v>
      </c>
      <c r="D715" s="23" t="s">
        <v>450</v>
      </c>
    </row>
    <row r="716" spans="1:4" x14ac:dyDescent="0.25">
      <c r="A716">
        <v>25000002</v>
      </c>
      <c r="B716" t="s">
        <v>6955</v>
      </c>
      <c r="C716" s="70">
        <v>2.91</v>
      </c>
      <c r="D716" s="23" t="s">
        <v>450</v>
      </c>
    </row>
    <row r="717" spans="1:4" x14ac:dyDescent="0.25">
      <c r="A717">
        <v>25000002</v>
      </c>
      <c r="B717" t="s">
        <v>6978</v>
      </c>
      <c r="C717" s="70">
        <v>6312.53</v>
      </c>
      <c r="D717" s="23" t="s">
        <v>450</v>
      </c>
    </row>
    <row r="718" spans="1:4" x14ac:dyDescent="0.25">
      <c r="A718">
        <v>25000002</v>
      </c>
      <c r="B718" t="s">
        <v>6979</v>
      </c>
      <c r="C718" s="70">
        <v>34.79</v>
      </c>
      <c r="D718" s="23" t="s">
        <v>450</v>
      </c>
    </row>
    <row r="719" spans="1:4" x14ac:dyDescent="0.25">
      <c r="A719">
        <v>25000002</v>
      </c>
      <c r="B719" t="s">
        <v>6980</v>
      </c>
      <c r="C719" s="70">
        <v>30.51</v>
      </c>
      <c r="D719" s="23" t="s">
        <v>450</v>
      </c>
    </row>
    <row r="720" spans="1:4" x14ac:dyDescent="0.25">
      <c r="A720">
        <v>25000002</v>
      </c>
      <c r="B720" t="s">
        <v>6981</v>
      </c>
      <c r="C720" s="70">
        <v>8.85</v>
      </c>
      <c r="D720" s="23" t="s">
        <v>450</v>
      </c>
    </row>
    <row r="721" spans="1:4" x14ac:dyDescent="0.25">
      <c r="A721">
        <v>25000002</v>
      </c>
      <c r="B721" t="s">
        <v>7270</v>
      </c>
      <c r="C721" s="70">
        <v>356.38</v>
      </c>
      <c r="D721" s="23" t="s">
        <v>450</v>
      </c>
    </row>
    <row r="722" spans="1:4" x14ac:dyDescent="0.25">
      <c r="A722">
        <v>25000002</v>
      </c>
      <c r="B722" t="s">
        <v>7292</v>
      </c>
      <c r="C722" s="70">
        <v>835.02</v>
      </c>
      <c r="D722" s="23" t="s">
        <v>450</v>
      </c>
    </row>
    <row r="723" spans="1:4" x14ac:dyDescent="0.25">
      <c r="A723">
        <v>25000002</v>
      </c>
      <c r="B723" t="s">
        <v>7293</v>
      </c>
      <c r="C723" s="70">
        <v>939.39</v>
      </c>
      <c r="D723" s="23" t="s">
        <v>450</v>
      </c>
    </row>
    <row r="724" spans="1:4" x14ac:dyDescent="0.25">
      <c r="A724">
        <v>25000002</v>
      </c>
      <c r="B724" t="s">
        <v>7294</v>
      </c>
      <c r="C724" s="70">
        <v>712.64</v>
      </c>
      <c r="D724" s="23" t="s">
        <v>450</v>
      </c>
    </row>
    <row r="725" spans="1:4" x14ac:dyDescent="0.25">
      <c r="A725">
        <v>25000002</v>
      </c>
      <c r="B725" t="s">
        <v>7445</v>
      </c>
      <c r="C725" s="70">
        <v>851.15</v>
      </c>
      <c r="D725" s="23" t="s">
        <v>7446</v>
      </c>
    </row>
    <row r="726" spans="1:4" x14ac:dyDescent="0.25">
      <c r="A726">
        <v>25000002</v>
      </c>
      <c r="B726" t="s">
        <v>8197</v>
      </c>
      <c r="C726" s="70">
        <v>4178.75</v>
      </c>
      <c r="D726" s="23" t="s">
        <v>450</v>
      </c>
    </row>
    <row r="727" spans="1:4" x14ac:dyDescent="0.25">
      <c r="A727">
        <v>25000002</v>
      </c>
      <c r="B727" t="s">
        <v>8198</v>
      </c>
      <c r="C727" s="70">
        <v>2089.38</v>
      </c>
      <c r="D727" s="23" t="s">
        <v>450</v>
      </c>
    </row>
    <row r="728" spans="1:4" x14ac:dyDescent="0.25">
      <c r="A728">
        <v>25000002</v>
      </c>
      <c r="B728" t="s">
        <v>8199</v>
      </c>
      <c r="C728" s="70">
        <v>1392.92</v>
      </c>
      <c r="D728" s="23" t="s">
        <v>450</v>
      </c>
    </row>
    <row r="729" spans="1:4" x14ac:dyDescent="0.25">
      <c r="A729">
        <v>25000002</v>
      </c>
      <c r="B729" t="s">
        <v>8200</v>
      </c>
      <c r="C729" s="70">
        <v>1044.69</v>
      </c>
      <c r="D729" s="23" t="s">
        <v>450</v>
      </c>
    </row>
    <row r="730" spans="1:4" x14ac:dyDescent="0.25">
      <c r="A730">
        <v>25000002</v>
      </c>
      <c r="B730" t="s">
        <v>8201</v>
      </c>
      <c r="C730" s="70">
        <v>2815.37</v>
      </c>
      <c r="D730" s="23" t="s">
        <v>450</v>
      </c>
    </row>
    <row r="731" spans="1:4" x14ac:dyDescent="0.25">
      <c r="A731">
        <v>25000002</v>
      </c>
      <c r="B731" t="s">
        <v>8202</v>
      </c>
      <c r="C731" s="70">
        <v>1876.91</v>
      </c>
      <c r="D731" s="23" t="s">
        <v>450</v>
      </c>
    </row>
    <row r="732" spans="1:4" x14ac:dyDescent="0.25">
      <c r="A732">
        <v>25000002</v>
      </c>
      <c r="B732" t="s">
        <v>8258</v>
      </c>
      <c r="C732" s="70">
        <v>499.39</v>
      </c>
      <c r="D732" s="23" t="s">
        <v>450</v>
      </c>
    </row>
    <row r="733" spans="1:4" x14ac:dyDescent="0.25">
      <c r="A733">
        <v>25000002</v>
      </c>
      <c r="B733" t="s">
        <v>8381</v>
      </c>
      <c r="C733" s="70">
        <v>48424.82</v>
      </c>
      <c r="D733" s="23" t="s">
        <v>8382</v>
      </c>
    </row>
    <row r="734" spans="1:4" x14ac:dyDescent="0.25">
      <c r="A734">
        <v>25000002</v>
      </c>
      <c r="B734" t="s">
        <v>8499</v>
      </c>
      <c r="C734" s="70">
        <v>1114.44</v>
      </c>
      <c r="D734" s="23" t="s">
        <v>450</v>
      </c>
    </row>
    <row r="735" spans="1:4" x14ac:dyDescent="0.25">
      <c r="A735">
        <v>25000002</v>
      </c>
      <c r="B735" t="s">
        <v>8500</v>
      </c>
      <c r="C735" s="70">
        <v>1114.44</v>
      </c>
      <c r="D735" s="23" t="s">
        <v>450</v>
      </c>
    </row>
    <row r="736" spans="1:4" x14ac:dyDescent="0.25">
      <c r="A736">
        <v>25000002</v>
      </c>
      <c r="B736" t="s">
        <v>8501</v>
      </c>
      <c r="C736" s="70">
        <v>1114.44</v>
      </c>
      <c r="D736" s="23" t="s">
        <v>450</v>
      </c>
    </row>
    <row r="737" spans="1:4" x14ac:dyDescent="0.25">
      <c r="A737">
        <v>25000002</v>
      </c>
      <c r="B737" t="s">
        <v>8502</v>
      </c>
      <c r="C737" s="70">
        <v>1114.44</v>
      </c>
      <c r="D737" s="23" t="s">
        <v>450</v>
      </c>
    </row>
    <row r="738" spans="1:4" x14ac:dyDescent="0.25">
      <c r="A738">
        <v>25000002</v>
      </c>
      <c r="B738" t="s">
        <v>8503</v>
      </c>
      <c r="C738" s="70">
        <v>1114.44</v>
      </c>
    </row>
    <row r="739" spans="1:4" x14ac:dyDescent="0.25">
      <c r="A739">
        <v>25000002</v>
      </c>
      <c r="B739" t="s">
        <v>10594</v>
      </c>
      <c r="C739" s="70">
        <v>2.44</v>
      </c>
      <c r="D739" s="23" t="s">
        <v>450</v>
      </c>
    </row>
    <row r="740" spans="1:4" x14ac:dyDescent="0.25">
      <c r="A740">
        <v>25000002</v>
      </c>
      <c r="B740" t="s">
        <v>10595</v>
      </c>
      <c r="C740" s="70">
        <v>8.06</v>
      </c>
      <c r="D740" s="23" t="s">
        <v>450</v>
      </c>
    </row>
    <row r="741" spans="1:4" x14ac:dyDescent="0.25">
      <c r="A741">
        <v>25000002</v>
      </c>
      <c r="B741" t="s">
        <v>10596</v>
      </c>
      <c r="C741" s="70">
        <v>8.0500000000000007</v>
      </c>
      <c r="D741" s="23" t="s">
        <v>450</v>
      </c>
    </row>
    <row r="742" spans="1:4" x14ac:dyDescent="0.25">
      <c r="A742">
        <v>25000002</v>
      </c>
      <c r="B742" t="s">
        <v>10685</v>
      </c>
      <c r="C742" s="70">
        <v>128.91999999999999</v>
      </c>
      <c r="D742" s="23" t="s">
        <v>450</v>
      </c>
    </row>
    <row r="743" spans="1:4" x14ac:dyDescent="0.25">
      <c r="A743">
        <v>25000002</v>
      </c>
      <c r="B743" t="s">
        <v>10730</v>
      </c>
      <c r="C743" s="70">
        <v>762.61</v>
      </c>
      <c r="D743" s="23" t="s">
        <v>10731</v>
      </c>
    </row>
    <row r="744" spans="1:4" x14ac:dyDescent="0.25">
      <c r="A744">
        <v>25000002</v>
      </c>
      <c r="B744" t="s">
        <v>10744</v>
      </c>
      <c r="C744" s="70">
        <v>131.33000000000001</v>
      </c>
      <c r="D744" s="23" t="s">
        <v>450</v>
      </c>
    </row>
    <row r="745" spans="1:4" x14ac:dyDescent="0.25">
      <c r="A745">
        <v>25000002</v>
      </c>
      <c r="B745" t="s">
        <v>10793</v>
      </c>
      <c r="C745" s="70">
        <v>128.86000000000001</v>
      </c>
      <c r="D745" s="23" t="s">
        <v>450</v>
      </c>
    </row>
    <row r="746" spans="1:4" x14ac:dyDescent="0.25">
      <c r="A746">
        <v>25000002</v>
      </c>
      <c r="B746" t="s">
        <v>10794</v>
      </c>
      <c r="C746" s="70">
        <v>158.75</v>
      </c>
      <c r="D746" s="23" t="s">
        <v>450</v>
      </c>
    </row>
    <row r="747" spans="1:4" x14ac:dyDescent="0.25">
      <c r="A747">
        <v>25000002</v>
      </c>
      <c r="B747" t="s">
        <v>10795</v>
      </c>
      <c r="C747" s="70">
        <v>128.86000000000001</v>
      </c>
      <c r="D747" s="23" t="s">
        <v>450</v>
      </c>
    </row>
    <row r="748" spans="1:4" x14ac:dyDescent="0.25">
      <c r="A748">
        <v>25000002</v>
      </c>
      <c r="B748" t="s">
        <v>10939</v>
      </c>
      <c r="C748" s="70">
        <v>47.39</v>
      </c>
      <c r="D748" s="23" t="s">
        <v>450</v>
      </c>
    </row>
    <row r="749" spans="1:4" x14ac:dyDescent="0.25">
      <c r="A749">
        <v>25000002</v>
      </c>
      <c r="B749" t="s">
        <v>10940</v>
      </c>
      <c r="C749" s="70">
        <v>47.39</v>
      </c>
      <c r="D749" s="23" t="s">
        <v>450</v>
      </c>
    </row>
    <row r="750" spans="1:4" x14ac:dyDescent="0.25">
      <c r="A750">
        <v>25000002</v>
      </c>
      <c r="B750" t="s">
        <v>10941</v>
      </c>
      <c r="C750" s="70">
        <v>47.39</v>
      </c>
      <c r="D750" s="23" t="s">
        <v>450</v>
      </c>
    </row>
    <row r="751" spans="1:4" x14ac:dyDescent="0.25">
      <c r="A751">
        <v>25000002</v>
      </c>
      <c r="B751" t="s">
        <v>10966</v>
      </c>
      <c r="C751" s="70">
        <v>1275.82</v>
      </c>
      <c r="D751" s="23" t="s">
        <v>450</v>
      </c>
    </row>
    <row r="752" spans="1:4" x14ac:dyDescent="0.25">
      <c r="A752">
        <v>25000003</v>
      </c>
      <c r="B752" t="s">
        <v>621</v>
      </c>
      <c r="C752" s="70">
        <v>914.13</v>
      </c>
      <c r="D752" s="23">
        <v>90585</v>
      </c>
    </row>
    <row r="753" spans="1:4" x14ac:dyDescent="0.25">
      <c r="A753">
        <v>25000003</v>
      </c>
      <c r="B753" t="s">
        <v>6359</v>
      </c>
      <c r="C753" s="70">
        <v>14.99</v>
      </c>
    </row>
    <row r="754" spans="1:4" x14ac:dyDescent="0.25">
      <c r="A754">
        <v>25000003</v>
      </c>
      <c r="B754" t="s">
        <v>6360</v>
      </c>
      <c r="C754" s="70">
        <v>11.98</v>
      </c>
    </row>
    <row r="755" spans="1:4" x14ac:dyDescent="0.25">
      <c r="A755">
        <v>25000003</v>
      </c>
      <c r="B755" t="s">
        <v>6361</v>
      </c>
      <c r="C755" s="70">
        <v>12.05</v>
      </c>
    </row>
    <row r="756" spans="1:4" x14ac:dyDescent="0.25">
      <c r="A756">
        <v>25000003</v>
      </c>
      <c r="B756" t="s">
        <v>6363</v>
      </c>
      <c r="C756" s="70">
        <v>0.91</v>
      </c>
    </row>
    <row r="757" spans="1:4" x14ac:dyDescent="0.25">
      <c r="A757">
        <v>25000003</v>
      </c>
      <c r="B757" t="s">
        <v>6364</v>
      </c>
      <c r="C757" s="70">
        <v>2.4</v>
      </c>
    </row>
    <row r="758" spans="1:4" x14ac:dyDescent="0.25">
      <c r="A758">
        <v>25000003</v>
      </c>
      <c r="B758" t="s">
        <v>6365</v>
      </c>
      <c r="C758" s="70">
        <v>2.41</v>
      </c>
    </row>
    <row r="759" spans="1:4" x14ac:dyDescent="0.25">
      <c r="A759">
        <v>25000003</v>
      </c>
      <c r="B759" t="s">
        <v>6366</v>
      </c>
      <c r="C759" s="70">
        <v>14.99</v>
      </c>
    </row>
    <row r="760" spans="1:4" x14ac:dyDescent="0.25">
      <c r="A760">
        <v>25000003</v>
      </c>
      <c r="B760" t="s">
        <v>6367</v>
      </c>
      <c r="C760" s="70">
        <v>11.98</v>
      </c>
    </row>
    <row r="761" spans="1:4" x14ac:dyDescent="0.25">
      <c r="A761">
        <v>25000003</v>
      </c>
      <c r="B761" t="s">
        <v>6368</v>
      </c>
      <c r="C761" s="70">
        <v>12.05</v>
      </c>
    </row>
    <row r="762" spans="1:4" x14ac:dyDescent="0.25">
      <c r="A762">
        <v>25000003</v>
      </c>
      <c r="B762" t="s">
        <v>6369</v>
      </c>
      <c r="C762" s="70">
        <v>5.71</v>
      </c>
    </row>
    <row r="763" spans="1:4" x14ac:dyDescent="0.25">
      <c r="A763">
        <v>25000003</v>
      </c>
      <c r="B763" t="s">
        <v>6370</v>
      </c>
      <c r="C763" s="70">
        <v>3.42</v>
      </c>
    </row>
    <row r="764" spans="1:4" x14ac:dyDescent="0.25">
      <c r="A764">
        <v>25000003</v>
      </c>
      <c r="B764" t="s">
        <v>6371</v>
      </c>
      <c r="C764" s="70">
        <v>109.13</v>
      </c>
    </row>
    <row r="765" spans="1:4" x14ac:dyDescent="0.25">
      <c r="A765">
        <v>25000003</v>
      </c>
      <c r="B765" t="s">
        <v>6387</v>
      </c>
      <c r="C765" s="70">
        <v>1262.8699999999999</v>
      </c>
    </row>
    <row r="766" spans="1:4" x14ac:dyDescent="0.25">
      <c r="A766">
        <v>25000003</v>
      </c>
      <c r="B766" t="s">
        <v>6963</v>
      </c>
      <c r="C766" s="70">
        <v>934.84</v>
      </c>
      <c r="D766" s="23">
        <v>90620</v>
      </c>
    </row>
    <row r="767" spans="1:4" x14ac:dyDescent="0.25">
      <c r="A767">
        <v>25000003</v>
      </c>
      <c r="B767" t="s">
        <v>7405</v>
      </c>
      <c r="C767" s="70">
        <v>4123.3500000000004</v>
      </c>
      <c r="D767" s="23" t="s">
        <v>7406</v>
      </c>
    </row>
    <row r="768" spans="1:4" x14ac:dyDescent="0.25">
      <c r="A768">
        <v>25000003</v>
      </c>
      <c r="B768" t="s">
        <v>11023</v>
      </c>
      <c r="C768" s="70">
        <v>839.24</v>
      </c>
      <c r="D768" s="23">
        <v>90750</v>
      </c>
    </row>
    <row r="769" spans="1:4" x14ac:dyDescent="0.25">
      <c r="A769">
        <v>25000020</v>
      </c>
      <c r="B769" t="s">
        <v>6909</v>
      </c>
      <c r="C769" s="70">
        <v>22950</v>
      </c>
    </row>
    <row r="770" spans="1:4" x14ac:dyDescent="0.25">
      <c r="A770">
        <v>25090001</v>
      </c>
      <c r="B770" t="s">
        <v>6960</v>
      </c>
      <c r="C770" s="70">
        <v>619.04999999999995</v>
      </c>
      <c r="D770" s="23">
        <v>90734</v>
      </c>
    </row>
    <row r="771" spans="1:4" x14ac:dyDescent="0.25">
      <c r="A771">
        <v>25090001</v>
      </c>
      <c r="B771" t="s">
        <v>6961</v>
      </c>
      <c r="C771" s="70">
        <v>711.1</v>
      </c>
      <c r="D771" s="23">
        <v>90734</v>
      </c>
    </row>
    <row r="772" spans="1:4" x14ac:dyDescent="0.25">
      <c r="A772">
        <v>25090001</v>
      </c>
      <c r="B772" t="s">
        <v>6962</v>
      </c>
      <c r="C772" s="70">
        <v>716.1</v>
      </c>
      <c r="D772" s="23">
        <v>90733</v>
      </c>
    </row>
    <row r="773" spans="1:4" x14ac:dyDescent="0.25">
      <c r="A773">
        <v>25090002</v>
      </c>
      <c r="B773" t="s">
        <v>10931</v>
      </c>
      <c r="C773" s="70">
        <v>751.79</v>
      </c>
      <c r="D773" s="23">
        <v>90716</v>
      </c>
    </row>
    <row r="774" spans="1:4" x14ac:dyDescent="0.25">
      <c r="A774">
        <v>25090002</v>
      </c>
      <c r="B774" t="s">
        <v>11024</v>
      </c>
      <c r="C774" s="70">
        <v>1298.54</v>
      </c>
      <c r="D774" s="23">
        <v>90736</v>
      </c>
    </row>
    <row r="775" spans="1:4" x14ac:dyDescent="0.25">
      <c r="A775">
        <v>26006360</v>
      </c>
      <c r="B775" t="s">
        <v>2857</v>
      </c>
      <c r="C775" s="70">
        <v>636</v>
      </c>
      <c r="D775" s="23">
        <v>96360</v>
      </c>
    </row>
    <row r="776" spans="1:4" x14ac:dyDescent="0.25">
      <c r="A776">
        <v>26006361</v>
      </c>
      <c r="B776" t="s">
        <v>2856</v>
      </c>
      <c r="C776" s="70">
        <v>284</v>
      </c>
      <c r="D776" s="23">
        <v>96361</v>
      </c>
    </row>
    <row r="777" spans="1:4" x14ac:dyDescent="0.25">
      <c r="A777">
        <v>26006365</v>
      </c>
      <c r="B777" t="s">
        <v>2855</v>
      </c>
      <c r="C777" s="70">
        <v>855</v>
      </c>
      <c r="D777" s="23">
        <v>96365</v>
      </c>
    </row>
    <row r="778" spans="1:4" x14ac:dyDescent="0.25">
      <c r="A778">
        <v>26006372</v>
      </c>
      <c r="B778" t="s">
        <v>2868</v>
      </c>
      <c r="C778" s="70">
        <v>232</v>
      </c>
      <c r="D778" s="23">
        <v>96372</v>
      </c>
    </row>
    <row r="779" spans="1:4" x14ac:dyDescent="0.25">
      <c r="A779">
        <v>26006374</v>
      </c>
      <c r="B779" t="s">
        <v>2869</v>
      </c>
      <c r="C779" s="70">
        <v>447</v>
      </c>
      <c r="D779" s="23">
        <v>96374</v>
      </c>
    </row>
    <row r="780" spans="1:4" x14ac:dyDescent="0.25">
      <c r="A780">
        <v>26006375</v>
      </c>
      <c r="B780" t="s">
        <v>2870</v>
      </c>
      <c r="C780" s="70">
        <v>418</v>
      </c>
      <c r="D780" s="23">
        <v>96375</v>
      </c>
    </row>
    <row r="781" spans="1:4" x14ac:dyDescent="0.25">
      <c r="A781">
        <v>26006376</v>
      </c>
      <c r="B781" t="s">
        <v>2866</v>
      </c>
      <c r="C781" s="70">
        <v>317</v>
      </c>
      <c r="D781" s="23">
        <v>96376</v>
      </c>
    </row>
    <row r="782" spans="1:4" x14ac:dyDescent="0.25">
      <c r="A782">
        <v>26006377</v>
      </c>
      <c r="B782" t="s">
        <v>2846</v>
      </c>
      <c r="C782" s="70">
        <v>176</v>
      </c>
      <c r="D782" s="23">
        <v>96377</v>
      </c>
    </row>
    <row r="783" spans="1:4" x14ac:dyDescent="0.25">
      <c r="A783">
        <v>26008957</v>
      </c>
      <c r="B783" t="s">
        <v>4412</v>
      </c>
      <c r="C783" s="70">
        <v>1055</v>
      </c>
      <c r="D783" s="23" t="s">
        <v>4413</v>
      </c>
    </row>
    <row r="784" spans="1:4" x14ac:dyDescent="0.25">
      <c r="A784">
        <v>26095990</v>
      </c>
      <c r="B784" t="s">
        <v>5830</v>
      </c>
      <c r="C784" s="70">
        <v>880</v>
      </c>
      <c r="D784" s="23">
        <v>95990</v>
      </c>
    </row>
    <row r="785" spans="1:4" x14ac:dyDescent="0.25">
      <c r="A785">
        <v>26095991</v>
      </c>
      <c r="B785" t="s">
        <v>5571</v>
      </c>
      <c r="C785" s="70">
        <v>2514</v>
      </c>
      <c r="D785" s="23">
        <v>95991</v>
      </c>
    </row>
    <row r="786" spans="1:4" x14ac:dyDescent="0.25">
      <c r="A786">
        <v>26096360</v>
      </c>
      <c r="B786" t="s">
        <v>4525</v>
      </c>
      <c r="C786" s="70">
        <v>1115</v>
      </c>
      <c r="D786" s="23">
        <v>96360</v>
      </c>
    </row>
    <row r="787" spans="1:4" x14ac:dyDescent="0.25">
      <c r="A787">
        <v>26096361</v>
      </c>
      <c r="B787" t="s">
        <v>4524</v>
      </c>
      <c r="C787" s="70">
        <v>498</v>
      </c>
      <c r="D787" s="23">
        <v>96361</v>
      </c>
    </row>
    <row r="788" spans="1:4" x14ac:dyDescent="0.25">
      <c r="A788">
        <v>26096363</v>
      </c>
      <c r="B788" t="s">
        <v>2867</v>
      </c>
      <c r="C788" s="70">
        <v>287</v>
      </c>
      <c r="D788" s="23">
        <v>96367</v>
      </c>
    </row>
    <row r="789" spans="1:4" x14ac:dyDescent="0.25">
      <c r="A789">
        <v>26096364</v>
      </c>
      <c r="B789" t="s">
        <v>2854</v>
      </c>
      <c r="C789" s="70">
        <v>241</v>
      </c>
      <c r="D789" s="23">
        <v>96366</v>
      </c>
    </row>
    <row r="790" spans="1:4" x14ac:dyDescent="0.25">
      <c r="A790">
        <v>26096365</v>
      </c>
      <c r="B790" t="s">
        <v>4523</v>
      </c>
      <c r="C790" s="70">
        <v>1499</v>
      </c>
      <c r="D790" s="23">
        <v>96365</v>
      </c>
    </row>
    <row r="791" spans="1:4" x14ac:dyDescent="0.25">
      <c r="A791">
        <v>26096366</v>
      </c>
      <c r="B791" t="s">
        <v>4526</v>
      </c>
      <c r="C791" s="70">
        <v>422</v>
      </c>
      <c r="D791" s="23">
        <v>96366</v>
      </c>
    </row>
    <row r="792" spans="1:4" x14ac:dyDescent="0.25">
      <c r="A792">
        <v>26096367</v>
      </c>
      <c r="B792" t="s">
        <v>6105</v>
      </c>
      <c r="C792" s="70">
        <v>503</v>
      </c>
      <c r="D792" s="23">
        <v>96367</v>
      </c>
    </row>
    <row r="793" spans="1:4" x14ac:dyDescent="0.25">
      <c r="A793">
        <v>26096368</v>
      </c>
      <c r="B793" t="s">
        <v>5987</v>
      </c>
      <c r="C793" s="70">
        <v>507</v>
      </c>
      <c r="D793" s="23">
        <v>96368</v>
      </c>
    </row>
    <row r="794" spans="1:4" x14ac:dyDescent="0.25">
      <c r="A794">
        <v>26096372</v>
      </c>
      <c r="B794" t="s">
        <v>6104</v>
      </c>
      <c r="C794" s="70">
        <v>407</v>
      </c>
      <c r="D794" s="23">
        <v>96372</v>
      </c>
    </row>
    <row r="795" spans="1:4" x14ac:dyDescent="0.25">
      <c r="A795">
        <v>26096374</v>
      </c>
      <c r="B795" t="s">
        <v>6106</v>
      </c>
      <c r="C795" s="70">
        <v>783</v>
      </c>
      <c r="D795" s="23">
        <v>96374</v>
      </c>
    </row>
    <row r="796" spans="1:4" x14ac:dyDescent="0.25">
      <c r="A796">
        <v>26096375</v>
      </c>
      <c r="B796" t="s">
        <v>6103</v>
      </c>
      <c r="C796" s="70">
        <v>732</v>
      </c>
      <c r="D796" s="23">
        <v>96375</v>
      </c>
    </row>
    <row r="797" spans="1:4" x14ac:dyDescent="0.25">
      <c r="A797">
        <v>26096376</v>
      </c>
      <c r="B797" t="s">
        <v>6102</v>
      </c>
      <c r="C797" s="70">
        <v>555</v>
      </c>
      <c r="D797" s="23">
        <v>96376</v>
      </c>
    </row>
    <row r="798" spans="1:4" x14ac:dyDescent="0.25">
      <c r="A798">
        <v>26096377</v>
      </c>
      <c r="B798" t="s">
        <v>2945</v>
      </c>
      <c r="C798" s="70">
        <v>308</v>
      </c>
      <c r="D798" s="23">
        <v>96377</v>
      </c>
    </row>
    <row r="799" spans="1:4" x14ac:dyDescent="0.25">
      <c r="A799" s="69">
        <v>27000001</v>
      </c>
      <c r="B799" t="s">
        <v>720</v>
      </c>
      <c r="C799" s="70">
        <v>65.260000000000005</v>
      </c>
    </row>
    <row r="800" spans="1:4" x14ac:dyDescent="0.25">
      <c r="A800" s="69">
        <v>27000001</v>
      </c>
      <c r="B800" t="s">
        <v>721</v>
      </c>
      <c r="C800" s="70">
        <v>65.260000000000005</v>
      </c>
    </row>
    <row r="801" spans="1:3" x14ac:dyDescent="0.25">
      <c r="A801" s="69">
        <v>27000001</v>
      </c>
      <c r="B801" t="s">
        <v>729</v>
      </c>
      <c r="C801" s="70">
        <v>65.260000000000005</v>
      </c>
    </row>
    <row r="802" spans="1:3" x14ac:dyDescent="0.25">
      <c r="A802" s="69">
        <v>27000001</v>
      </c>
      <c r="B802" t="s">
        <v>730</v>
      </c>
      <c r="C802" s="70">
        <v>65.260000000000005</v>
      </c>
    </row>
    <row r="803" spans="1:3" x14ac:dyDescent="0.25">
      <c r="A803" s="69">
        <v>27000001</v>
      </c>
      <c r="B803" t="s">
        <v>731</v>
      </c>
      <c r="C803" s="70">
        <v>65.260000000000005</v>
      </c>
    </row>
    <row r="804" spans="1:3" x14ac:dyDescent="0.25">
      <c r="A804">
        <v>27000001</v>
      </c>
      <c r="B804" t="s">
        <v>5562</v>
      </c>
      <c r="C804" s="70">
        <v>574</v>
      </c>
    </row>
    <row r="805" spans="1:3" x14ac:dyDescent="0.25">
      <c r="A805" s="69">
        <v>27000001</v>
      </c>
      <c r="B805" t="s">
        <v>6493</v>
      </c>
      <c r="C805" s="70">
        <v>127.54</v>
      </c>
    </row>
    <row r="806" spans="1:3" x14ac:dyDescent="0.25">
      <c r="A806" s="69">
        <v>27000001</v>
      </c>
      <c r="B806" t="s">
        <v>10042</v>
      </c>
      <c r="C806" s="70">
        <v>24.06</v>
      </c>
    </row>
    <row r="807" spans="1:3" x14ac:dyDescent="0.25">
      <c r="A807" s="69">
        <v>27000001</v>
      </c>
      <c r="B807" t="s">
        <v>10043</v>
      </c>
      <c r="C807" s="70">
        <v>25.75</v>
      </c>
    </row>
    <row r="808" spans="1:3" x14ac:dyDescent="0.25">
      <c r="A808" s="69">
        <v>27000001</v>
      </c>
      <c r="B808" t="s">
        <v>10044</v>
      </c>
      <c r="C808" s="70">
        <v>25.75</v>
      </c>
    </row>
    <row r="809" spans="1:3" x14ac:dyDescent="0.25">
      <c r="A809" s="69">
        <v>27000001</v>
      </c>
      <c r="B809" t="s">
        <v>10075</v>
      </c>
      <c r="C809" s="70">
        <v>1464.39</v>
      </c>
    </row>
    <row r="810" spans="1:3" x14ac:dyDescent="0.25">
      <c r="A810" s="69">
        <v>27000001</v>
      </c>
      <c r="B810" t="s">
        <v>10076</v>
      </c>
      <c r="C810" s="70">
        <v>12.81</v>
      </c>
    </row>
    <row r="811" spans="1:3" x14ac:dyDescent="0.25">
      <c r="A811" s="69">
        <v>27000001</v>
      </c>
      <c r="B811" t="s">
        <v>10078</v>
      </c>
      <c r="C811" s="70">
        <v>260.39</v>
      </c>
    </row>
    <row r="812" spans="1:3" x14ac:dyDescent="0.25">
      <c r="A812" s="69">
        <v>27000001</v>
      </c>
      <c r="B812" t="s">
        <v>303</v>
      </c>
      <c r="C812" s="70">
        <v>206.55</v>
      </c>
    </row>
    <row r="813" spans="1:3" x14ac:dyDescent="0.25">
      <c r="A813" s="69">
        <v>27000001</v>
      </c>
      <c r="B813" t="s">
        <v>302</v>
      </c>
      <c r="C813" s="70">
        <v>205.29</v>
      </c>
    </row>
    <row r="814" spans="1:3" x14ac:dyDescent="0.25">
      <c r="A814" s="69">
        <v>27000001</v>
      </c>
      <c r="B814" t="s">
        <v>301</v>
      </c>
      <c r="C814" s="70">
        <v>2057.52</v>
      </c>
    </row>
    <row r="815" spans="1:3" x14ac:dyDescent="0.25">
      <c r="A815" s="69">
        <v>27000001</v>
      </c>
      <c r="B815" t="s">
        <v>300</v>
      </c>
      <c r="C815" s="70">
        <v>81.14</v>
      </c>
    </row>
    <row r="816" spans="1:3" x14ac:dyDescent="0.25">
      <c r="A816" s="69">
        <v>27000001</v>
      </c>
      <c r="B816" t="s">
        <v>10286</v>
      </c>
      <c r="C816" s="70">
        <v>18.29</v>
      </c>
    </row>
    <row r="817" spans="1:4" x14ac:dyDescent="0.25">
      <c r="A817" s="69">
        <v>27000001</v>
      </c>
      <c r="B817" t="s">
        <v>10287</v>
      </c>
      <c r="C817" s="70">
        <v>18.29</v>
      </c>
    </row>
    <row r="818" spans="1:4" x14ac:dyDescent="0.25">
      <c r="A818" s="69">
        <v>27000001</v>
      </c>
      <c r="B818" t="s">
        <v>10288</v>
      </c>
      <c r="C818" s="70">
        <v>18.29</v>
      </c>
    </row>
    <row r="819" spans="1:4" x14ac:dyDescent="0.25">
      <c r="A819" s="69">
        <v>27000001</v>
      </c>
      <c r="B819" t="s">
        <v>10548</v>
      </c>
      <c r="C819" s="70">
        <v>297.5</v>
      </c>
    </row>
    <row r="820" spans="1:4" x14ac:dyDescent="0.25">
      <c r="A820" s="69">
        <v>27000001</v>
      </c>
      <c r="B820" t="s">
        <v>10997</v>
      </c>
      <c r="C820" s="70">
        <v>288.60000000000002</v>
      </c>
    </row>
    <row r="821" spans="1:4" x14ac:dyDescent="0.25">
      <c r="A821">
        <v>27000002</v>
      </c>
      <c r="B821" t="s">
        <v>5762</v>
      </c>
      <c r="C821" s="70">
        <v>400</v>
      </c>
    </row>
    <row r="822" spans="1:4" x14ac:dyDescent="0.25">
      <c r="A822">
        <v>27000003</v>
      </c>
      <c r="B822" t="s">
        <v>5561</v>
      </c>
      <c r="C822" s="70">
        <v>259</v>
      </c>
    </row>
    <row r="823" spans="1:4" x14ac:dyDescent="0.25">
      <c r="A823">
        <v>27000004</v>
      </c>
      <c r="B823" t="s">
        <v>4153</v>
      </c>
      <c r="C823" s="70">
        <v>1540</v>
      </c>
    </row>
    <row r="824" spans="1:4" x14ac:dyDescent="0.25">
      <c r="A824">
        <v>27000008</v>
      </c>
      <c r="B824" t="s">
        <v>5220</v>
      </c>
      <c r="C824" s="70">
        <v>188</v>
      </c>
    </row>
    <row r="825" spans="1:4" x14ac:dyDescent="0.25">
      <c r="A825">
        <v>27000011</v>
      </c>
      <c r="B825" t="s">
        <v>3489</v>
      </c>
      <c r="C825" s="70">
        <v>220</v>
      </c>
    </row>
    <row r="826" spans="1:4" x14ac:dyDescent="0.25">
      <c r="A826">
        <v>27000012</v>
      </c>
      <c r="B826" t="s">
        <v>3865</v>
      </c>
      <c r="C826" s="70">
        <v>89</v>
      </c>
    </row>
    <row r="827" spans="1:4" x14ac:dyDescent="0.25">
      <c r="A827">
        <v>27000013</v>
      </c>
      <c r="B827" t="s">
        <v>2721</v>
      </c>
      <c r="C827" s="70">
        <v>500</v>
      </c>
    </row>
    <row r="828" spans="1:4" x14ac:dyDescent="0.25">
      <c r="A828">
        <v>27000014</v>
      </c>
      <c r="B828" t="s">
        <v>2722</v>
      </c>
      <c r="C828" s="70">
        <v>435</v>
      </c>
    </row>
    <row r="829" spans="1:4" x14ac:dyDescent="0.25">
      <c r="A829">
        <v>27000015</v>
      </c>
      <c r="B829" t="s">
        <v>2724</v>
      </c>
      <c r="C829" s="70">
        <v>500</v>
      </c>
    </row>
    <row r="830" spans="1:4" x14ac:dyDescent="0.25">
      <c r="A830">
        <v>27000016</v>
      </c>
      <c r="B830" t="s">
        <v>2727</v>
      </c>
      <c r="C830" s="70">
        <v>435</v>
      </c>
    </row>
    <row r="831" spans="1:4" x14ac:dyDescent="0.25">
      <c r="A831">
        <v>27000017</v>
      </c>
      <c r="B831" t="s">
        <v>5461</v>
      </c>
      <c r="C831" s="70">
        <v>565</v>
      </c>
      <c r="D831" s="23" t="s">
        <v>5462</v>
      </c>
    </row>
    <row r="832" spans="1:4" x14ac:dyDescent="0.25">
      <c r="A832">
        <v>27000190</v>
      </c>
      <c r="B832" t="s">
        <v>5393</v>
      </c>
      <c r="C832" s="70">
        <v>621</v>
      </c>
      <c r="D832" s="23" t="s">
        <v>5394</v>
      </c>
    </row>
    <row r="833" spans="1:4" x14ac:dyDescent="0.25">
      <c r="A833">
        <v>27000218</v>
      </c>
      <c r="B833" t="s">
        <v>6272</v>
      </c>
      <c r="C833" s="70">
        <v>1540</v>
      </c>
      <c r="D833" s="23" t="s">
        <v>6273</v>
      </c>
    </row>
    <row r="834" spans="1:4" x14ac:dyDescent="0.25">
      <c r="A834">
        <v>27002630</v>
      </c>
      <c r="B834" t="s">
        <v>4835</v>
      </c>
      <c r="C834" s="70">
        <v>548</v>
      </c>
      <c r="D834" s="23" t="s">
        <v>4836</v>
      </c>
    </row>
    <row r="835" spans="1:4" x14ac:dyDescent="0.25">
      <c r="A835">
        <v>27003215</v>
      </c>
      <c r="B835" t="s">
        <v>5153</v>
      </c>
      <c r="C835" s="70">
        <v>464</v>
      </c>
      <c r="D835" s="23" t="s">
        <v>5154</v>
      </c>
    </row>
    <row r="836" spans="1:4" x14ac:dyDescent="0.25">
      <c r="A836">
        <v>27003260</v>
      </c>
      <c r="B836" t="s">
        <v>2873</v>
      </c>
      <c r="C836" s="70">
        <v>392</v>
      </c>
      <c r="D836" s="23" t="s">
        <v>2874</v>
      </c>
    </row>
    <row r="837" spans="1:4" x14ac:dyDescent="0.25">
      <c r="A837">
        <v>27005500</v>
      </c>
      <c r="B837" t="s">
        <v>3753</v>
      </c>
      <c r="C837" s="70">
        <v>608</v>
      </c>
      <c r="D837" s="23" t="s">
        <v>3754</v>
      </c>
    </row>
    <row r="838" spans="1:4" x14ac:dyDescent="0.25">
      <c r="A838">
        <v>27005513</v>
      </c>
      <c r="B838" t="s">
        <v>4960</v>
      </c>
      <c r="C838" s="70">
        <v>1111</v>
      </c>
      <c r="D838" s="23" t="s">
        <v>4961</v>
      </c>
    </row>
    <row r="839" spans="1:4" x14ac:dyDescent="0.25">
      <c r="A839">
        <v>27006530</v>
      </c>
      <c r="B839" t="s">
        <v>3482</v>
      </c>
      <c r="C839" s="70">
        <v>276</v>
      </c>
      <c r="D839" s="23" t="s">
        <v>3483</v>
      </c>
    </row>
    <row r="840" spans="1:4" x14ac:dyDescent="0.25">
      <c r="A840">
        <v>27006531</v>
      </c>
      <c r="B840" t="s">
        <v>3484</v>
      </c>
      <c r="C840" s="70">
        <v>460</v>
      </c>
      <c r="D840" s="23" t="s">
        <v>3485</v>
      </c>
    </row>
    <row r="841" spans="1:4" x14ac:dyDescent="0.25">
      <c r="A841">
        <v>27006533</v>
      </c>
      <c r="B841" t="s">
        <v>4113</v>
      </c>
      <c r="C841" s="70">
        <v>425</v>
      </c>
      <c r="D841" s="23" t="s">
        <v>4114</v>
      </c>
    </row>
    <row r="842" spans="1:4" x14ac:dyDescent="0.25">
      <c r="A842">
        <v>27006534</v>
      </c>
      <c r="B842" t="s">
        <v>4115</v>
      </c>
      <c r="C842" s="70">
        <v>460</v>
      </c>
      <c r="D842" s="23" t="s">
        <v>4116</v>
      </c>
    </row>
    <row r="843" spans="1:4" x14ac:dyDescent="0.25">
      <c r="A843">
        <v>27006545</v>
      </c>
      <c r="B843" t="s">
        <v>4146</v>
      </c>
      <c r="C843" s="70">
        <v>475</v>
      </c>
      <c r="D843" s="23" t="s">
        <v>4147</v>
      </c>
    </row>
    <row r="844" spans="1:4" x14ac:dyDescent="0.25">
      <c r="A844">
        <v>27006549</v>
      </c>
      <c r="B844" t="s">
        <v>4103</v>
      </c>
      <c r="C844" s="70">
        <v>557</v>
      </c>
      <c r="D844" s="23" t="s">
        <v>4104</v>
      </c>
    </row>
    <row r="845" spans="1:4" x14ac:dyDescent="0.25">
      <c r="A845">
        <v>27007772</v>
      </c>
      <c r="B845" t="s">
        <v>2719</v>
      </c>
      <c r="C845" s="70">
        <v>500</v>
      </c>
    </row>
    <row r="846" spans="1:4" x14ac:dyDescent="0.25">
      <c r="A846">
        <v>27007814</v>
      </c>
      <c r="B846" t="s">
        <v>2726</v>
      </c>
      <c r="C846" s="70">
        <v>714</v>
      </c>
    </row>
    <row r="847" spans="1:4" x14ac:dyDescent="0.25">
      <c r="A847" s="69">
        <v>27201769</v>
      </c>
      <c r="B847" t="s">
        <v>292</v>
      </c>
      <c r="C847" s="70">
        <v>179</v>
      </c>
      <c r="D847" s="23" t="s">
        <v>328</v>
      </c>
    </row>
    <row r="848" spans="1:4" x14ac:dyDescent="0.25">
      <c r="A848" s="69">
        <v>27201769</v>
      </c>
      <c r="B848" t="s">
        <v>1228</v>
      </c>
      <c r="C848" s="70">
        <v>472.8</v>
      </c>
      <c r="D848" s="23" t="s">
        <v>328</v>
      </c>
    </row>
    <row r="849" spans="1:4" x14ac:dyDescent="0.25">
      <c r="A849" s="69">
        <v>27201769</v>
      </c>
      <c r="B849" t="s">
        <v>1247</v>
      </c>
      <c r="C849" s="70">
        <v>569.08000000000004</v>
      </c>
      <c r="D849" s="23" t="s">
        <v>328</v>
      </c>
    </row>
    <row r="850" spans="1:4" x14ac:dyDescent="0.25">
      <c r="A850" s="69">
        <v>27201769</v>
      </c>
      <c r="B850" t="s">
        <v>1297</v>
      </c>
      <c r="C850" s="70">
        <v>462.36</v>
      </c>
      <c r="D850" s="23" t="s">
        <v>328</v>
      </c>
    </row>
    <row r="851" spans="1:4" x14ac:dyDescent="0.25">
      <c r="A851" s="69">
        <v>27201769</v>
      </c>
      <c r="B851" t="s">
        <v>1921</v>
      </c>
      <c r="C851" s="70">
        <v>1147.5</v>
      </c>
      <c r="D851" s="23" t="s">
        <v>328</v>
      </c>
    </row>
    <row r="852" spans="1:4" x14ac:dyDescent="0.25">
      <c r="A852" s="69">
        <v>27201769</v>
      </c>
      <c r="B852" t="s">
        <v>2543</v>
      </c>
      <c r="C852" s="70">
        <v>236.61</v>
      </c>
      <c r="D852" s="23" t="s">
        <v>328</v>
      </c>
    </row>
    <row r="853" spans="1:4" x14ac:dyDescent="0.25">
      <c r="A853" s="69">
        <v>27201769</v>
      </c>
      <c r="B853" t="s">
        <v>2544</v>
      </c>
      <c r="C853" s="70">
        <v>276</v>
      </c>
      <c r="D853" s="23" t="s">
        <v>328</v>
      </c>
    </row>
    <row r="854" spans="1:4" x14ac:dyDescent="0.25">
      <c r="A854" s="69">
        <v>27201769</v>
      </c>
      <c r="B854" t="s">
        <v>2545</v>
      </c>
      <c r="C854" s="70">
        <v>245.17</v>
      </c>
      <c r="D854" s="23" t="s">
        <v>328</v>
      </c>
    </row>
    <row r="855" spans="1:4" x14ac:dyDescent="0.25">
      <c r="A855" s="69">
        <v>27201769</v>
      </c>
      <c r="B855" t="s">
        <v>2546</v>
      </c>
      <c r="C855" s="70">
        <v>274.10000000000002</v>
      </c>
      <c r="D855" s="23" t="s">
        <v>328</v>
      </c>
    </row>
    <row r="856" spans="1:4" x14ac:dyDescent="0.25">
      <c r="A856" s="69">
        <v>27201769</v>
      </c>
      <c r="B856" t="s">
        <v>2547</v>
      </c>
      <c r="C856" s="70">
        <v>790.5</v>
      </c>
      <c r="D856" s="23" t="s">
        <v>328</v>
      </c>
    </row>
    <row r="857" spans="1:4" x14ac:dyDescent="0.25">
      <c r="A857" s="69">
        <v>27201769</v>
      </c>
      <c r="B857" t="s">
        <v>2624</v>
      </c>
      <c r="C857" s="70">
        <v>655.99</v>
      </c>
      <c r="D857" s="23" t="s">
        <v>328</v>
      </c>
    </row>
    <row r="858" spans="1:4" x14ac:dyDescent="0.25">
      <c r="A858" s="69">
        <v>27201769</v>
      </c>
      <c r="B858" t="s">
        <v>2625</v>
      </c>
      <c r="C858" s="70">
        <v>286.8</v>
      </c>
      <c r="D858" s="23" t="s">
        <v>328</v>
      </c>
    </row>
    <row r="859" spans="1:4" x14ac:dyDescent="0.25">
      <c r="A859" s="69">
        <v>27201769</v>
      </c>
      <c r="B859" t="s">
        <v>2626</v>
      </c>
      <c r="C859" s="70">
        <v>692.75</v>
      </c>
      <c r="D859" s="23" t="s">
        <v>328</v>
      </c>
    </row>
    <row r="860" spans="1:4" x14ac:dyDescent="0.25">
      <c r="A860" s="69">
        <v>27201769</v>
      </c>
      <c r="B860" t="s">
        <v>2627</v>
      </c>
      <c r="C860" s="70">
        <v>142.31</v>
      </c>
      <c r="D860" s="23" t="s">
        <v>328</v>
      </c>
    </row>
    <row r="861" spans="1:4" x14ac:dyDescent="0.25">
      <c r="A861" s="69">
        <v>27201769</v>
      </c>
      <c r="B861" t="s">
        <v>2628</v>
      </c>
      <c r="C861" s="70">
        <v>149.5</v>
      </c>
      <c r="D861" s="23" t="s">
        <v>328</v>
      </c>
    </row>
    <row r="862" spans="1:4" x14ac:dyDescent="0.25">
      <c r="A862" s="69">
        <v>27201769</v>
      </c>
      <c r="B862" t="s">
        <v>2629</v>
      </c>
      <c r="C862" s="70">
        <v>147.87</v>
      </c>
      <c r="D862" s="23" t="s">
        <v>328</v>
      </c>
    </row>
    <row r="863" spans="1:4" x14ac:dyDescent="0.25">
      <c r="A863" s="69">
        <v>27201769</v>
      </c>
      <c r="B863" t="s">
        <v>2630</v>
      </c>
      <c r="C863" s="70">
        <v>238.17</v>
      </c>
      <c r="D863" s="23" t="s">
        <v>328</v>
      </c>
    </row>
    <row r="864" spans="1:4" x14ac:dyDescent="0.25">
      <c r="A864" s="69">
        <v>27201769</v>
      </c>
      <c r="B864" t="s">
        <v>2631</v>
      </c>
      <c r="C864" s="70">
        <v>137.08000000000001</v>
      </c>
      <c r="D864" s="23" t="s">
        <v>328</v>
      </c>
    </row>
    <row r="865" spans="1:4" x14ac:dyDescent="0.25">
      <c r="A865" s="69">
        <v>27201769</v>
      </c>
      <c r="B865" t="s">
        <v>2632</v>
      </c>
      <c r="C865" s="70">
        <v>179</v>
      </c>
      <c r="D865" s="23" t="s">
        <v>328</v>
      </c>
    </row>
    <row r="866" spans="1:4" x14ac:dyDescent="0.25">
      <c r="A866" s="69">
        <v>27201769</v>
      </c>
      <c r="B866" t="s">
        <v>2633</v>
      </c>
      <c r="C866" s="70">
        <v>956.25</v>
      </c>
      <c r="D866" s="23" t="s">
        <v>328</v>
      </c>
    </row>
    <row r="867" spans="1:4" x14ac:dyDescent="0.25">
      <c r="A867" s="69">
        <v>27201769</v>
      </c>
      <c r="B867" t="s">
        <v>2635</v>
      </c>
      <c r="C867" s="70">
        <v>135.76</v>
      </c>
      <c r="D867" s="23" t="s">
        <v>328</v>
      </c>
    </row>
    <row r="868" spans="1:4" x14ac:dyDescent="0.25">
      <c r="A868" s="69">
        <v>27201769</v>
      </c>
      <c r="B868" t="s">
        <v>2636</v>
      </c>
      <c r="C868" s="70">
        <v>890.38</v>
      </c>
      <c r="D868" s="23" t="s">
        <v>328</v>
      </c>
    </row>
    <row r="869" spans="1:4" x14ac:dyDescent="0.25">
      <c r="A869" s="69">
        <v>27201769</v>
      </c>
      <c r="B869" t="s">
        <v>2637</v>
      </c>
      <c r="C869" s="70">
        <v>890.38</v>
      </c>
      <c r="D869" s="23" t="s">
        <v>328</v>
      </c>
    </row>
    <row r="870" spans="1:4" x14ac:dyDescent="0.25">
      <c r="A870" s="69">
        <v>27201769</v>
      </c>
      <c r="B870" t="s">
        <v>2638</v>
      </c>
      <c r="C870" s="70">
        <v>714</v>
      </c>
      <c r="D870" s="23" t="s">
        <v>328</v>
      </c>
    </row>
    <row r="871" spans="1:4" x14ac:dyDescent="0.25">
      <c r="A871" s="69">
        <v>27201769</v>
      </c>
      <c r="B871" t="s">
        <v>2639</v>
      </c>
      <c r="C871" s="70">
        <v>908.18</v>
      </c>
      <c r="D871" s="23" t="s">
        <v>328</v>
      </c>
    </row>
    <row r="872" spans="1:4" x14ac:dyDescent="0.25">
      <c r="A872" s="69">
        <v>27201769</v>
      </c>
      <c r="B872" t="s">
        <v>2640</v>
      </c>
      <c r="C872" s="70">
        <v>908.18</v>
      </c>
      <c r="D872" s="23" t="s">
        <v>328</v>
      </c>
    </row>
    <row r="873" spans="1:4" x14ac:dyDescent="0.25">
      <c r="A873" s="69">
        <v>27201769</v>
      </c>
      <c r="B873" t="s">
        <v>2641</v>
      </c>
      <c r="C873" s="70">
        <v>890.38</v>
      </c>
      <c r="D873" s="23" t="s">
        <v>328</v>
      </c>
    </row>
    <row r="874" spans="1:4" x14ac:dyDescent="0.25">
      <c r="A874" s="69">
        <v>27201769</v>
      </c>
      <c r="B874" t="s">
        <v>270</v>
      </c>
      <c r="C874" s="70">
        <v>1028.5</v>
      </c>
      <c r="D874" s="23" t="s">
        <v>328</v>
      </c>
    </row>
    <row r="875" spans="1:4" x14ac:dyDescent="0.25">
      <c r="A875" s="69">
        <v>27201769</v>
      </c>
      <c r="B875" t="s">
        <v>2642</v>
      </c>
      <c r="C875" s="70">
        <v>484.5</v>
      </c>
      <c r="D875" s="23" t="s">
        <v>328</v>
      </c>
    </row>
    <row r="876" spans="1:4" x14ac:dyDescent="0.25">
      <c r="A876" s="69">
        <v>27201769</v>
      </c>
      <c r="B876" t="s">
        <v>2644</v>
      </c>
      <c r="C876" s="70">
        <v>182.41</v>
      </c>
      <c r="D876" s="23" t="s">
        <v>328</v>
      </c>
    </row>
    <row r="877" spans="1:4" x14ac:dyDescent="0.25">
      <c r="A877" s="69">
        <v>27201769</v>
      </c>
      <c r="B877" t="s">
        <v>2645</v>
      </c>
      <c r="C877" s="70">
        <v>1188.51</v>
      </c>
      <c r="D877" s="23" t="s">
        <v>328</v>
      </c>
    </row>
    <row r="878" spans="1:4" x14ac:dyDescent="0.25">
      <c r="A878" s="69">
        <v>27201769</v>
      </c>
      <c r="B878" t="s">
        <v>2646</v>
      </c>
      <c r="C878" s="70">
        <v>1188.51</v>
      </c>
      <c r="D878" s="23" t="s">
        <v>328</v>
      </c>
    </row>
    <row r="879" spans="1:4" x14ac:dyDescent="0.25">
      <c r="A879" s="69">
        <v>27201769</v>
      </c>
      <c r="B879" t="s">
        <v>2647</v>
      </c>
      <c r="C879" s="70">
        <v>1158.51</v>
      </c>
      <c r="D879" s="23" t="s">
        <v>328</v>
      </c>
    </row>
    <row r="880" spans="1:4" x14ac:dyDescent="0.25">
      <c r="A880" s="69">
        <v>27201769</v>
      </c>
      <c r="B880" t="s">
        <v>2648</v>
      </c>
      <c r="C880" s="70">
        <v>714</v>
      </c>
      <c r="D880" s="23" t="s">
        <v>328</v>
      </c>
    </row>
    <row r="881" spans="1:4" x14ac:dyDescent="0.25">
      <c r="A881" s="69">
        <v>27201769</v>
      </c>
      <c r="B881" t="s">
        <v>2649</v>
      </c>
      <c r="C881" s="70">
        <v>600.58000000000004</v>
      </c>
      <c r="D881" s="23" t="s">
        <v>328</v>
      </c>
    </row>
    <row r="882" spans="1:4" x14ac:dyDescent="0.25">
      <c r="A882" s="69">
        <v>27201769</v>
      </c>
      <c r="B882" t="s">
        <v>2650</v>
      </c>
      <c r="C882" s="70">
        <v>287.32</v>
      </c>
      <c r="D882" s="23" t="s">
        <v>328</v>
      </c>
    </row>
    <row r="883" spans="1:4" x14ac:dyDescent="0.25">
      <c r="A883" s="69">
        <v>27201769</v>
      </c>
      <c r="B883" t="s">
        <v>2652</v>
      </c>
      <c r="C883" s="70">
        <v>244.2</v>
      </c>
      <c r="D883" s="23" t="s">
        <v>328</v>
      </c>
    </row>
    <row r="884" spans="1:4" x14ac:dyDescent="0.25">
      <c r="A884" s="69">
        <v>27201769</v>
      </c>
      <c r="B884" t="s">
        <v>2654</v>
      </c>
      <c r="C884" s="70">
        <v>286.8</v>
      </c>
      <c r="D884" s="23" t="s">
        <v>328</v>
      </c>
    </row>
    <row r="885" spans="1:4" x14ac:dyDescent="0.25">
      <c r="A885" s="69">
        <v>27201769</v>
      </c>
      <c r="B885" t="s">
        <v>2655</v>
      </c>
      <c r="C885" s="70">
        <v>311.7</v>
      </c>
      <c r="D885" s="23" t="s">
        <v>328</v>
      </c>
    </row>
    <row r="886" spans="1:4" x14ac:dyDescent="0.25">
      <c r="A886" s="69">
        <v>27201769</v>
      </c>
      <c r="B886" t="s">
        <v>2658</v>
      </c>
      <c r="C886" s="70">
        <v>496.45</v>
      </c>
      <c r="D886" s="23" t="s">
        <v>328</v>
      </c>
    </row>
    <row r="887" spans="1:4" x14ac:dyDescent="0.25">
      <c r="A887" s="69">
        <v>27201769</v>
      </c>
      <c r="B887" t="s">
        <v>2659</v>
      </c>
      <c r="C887" s="70">
        <v>707.63</v>
      </c>
      <c r="D887" s="23" t="s">
        <v>328</v>
      </c>
    </row>
    <row r="888" spans="1:4" x14ac:dyDescent="0.25">
      <c r="A888" s="69">
        <v>27201769</v>
      </c>
      <c r="B888" t="s">
        <v>2660</v>
      </c>
      <c r="C888" s="70">
        <v>484.5</v>
      </c>
      <c r="D888" s="23" t="s">
        <v>328</v>
      </c>
    </row>
    <row r="889" spans="1:4" x14ac:dyDescent="0.25">
      <c r="A889" s="69">
        <v>27201769</v>
      </c>
      <c r="B889" t="s">
        <v>2661</v>
      </c>
      <c r="C889" s="70">
        <v>355</v>
      </c>
      <c r="D889" s="23" t="s">
        <v>328</v>
      </c>
    </row>
    <row r="890" spans="1:4" x14ac:dyDescent="0.25">
      <c r="A890" s="69">
        <v>27201769</v>
      </c>
      <c r="B890" t="s">
        <v>2663</v>
      </c>
      <c r="C890" s="70">
        <v>760.75</v>
      </c>
      <c r="D890" s="23" t="s">
        <v>328</v>
      </c>
    </row>
    <row r="891" spans="1:4" x14ac:dyDescent="0.25">
      <c r="A891" s="69">
        <v>27201769</v>
      </c>
      <c r="B891" t="s">
        <v>2664</v>
      </c>
      <c r="C891" s="70">
        <v>590.75</v>
      </c>
      <c r="D891" s="23" t="s">
        <v>328</v>
      </c>
    </row>
    <row r="892" spans="1:4" x14ac:dyDescent="0.25">
      <c r="A892" s="69">
        <v>27201769</v>
      </c>
      <c r="B892" t="s">
        <v>2665</v>
      </c>
      <c r="C892" s="70">
        <v>397.5</v>
      </c>
      <c r="D892" s="23" t="s">
        <v>328</v>
      </c>
    </row>
    <row r="893" spans="1:4" x14ac:dyDescent="0.25">
      <c r="A893" s="69">
        <v>27201769</v>
      </c>
      <c r="B893" t="s">
        <v>2666</v>
      </c>
      <c r="C893" s="70">
        <v>450</v>
      </c>
      <c r="D893" s="23" t="s">
        <v>328</v>
      </c>
    </row>
    <row r="894" spans="1:4" x14ac:dyDescent="0.25">
      <c r="A894" s="69">
        <v>27201769</v>
      </c>
      <c r="B894" t="s">
        <v>2667</v>
      </c>
      <c r="C894" s="70">
        <v>450.5</v>
      </c>
      <c r="D894" s="23" t="s">
        <v>328</v>
      </c>
    </row>
    <row r="895" spans="1:4" x14ac:dyDescent="0.25">
      <c r="A895" s="69">
        <v>27201769</v>
      </c>
      <c r="B895" t="s">
        <v>2668</v>
      </c>
      <c r="C895" s="70">
        <v>585.12</v>
      </c>
      <c r="D895" s="23" t="s">
        <v>328</v>
      </c>
    </row>
    <row r="896" spans="1:4" x14ac:dyDescent="0.25">
      <c r="A896" s="69">
        <v>27201769</v>
      </c>
      <c r="B896" t="s">
        <v>2669</v>
      </c>
      <c r="C896" s="70">
        <v>118.62</v>
      </c>
      <c r="D896" s="23" t="s">
        <v>328</v>
      </c>
    </row>
    <row r="897" spans="1:4" x14ac:dyDescent="0.25">
      <c r="A897" s="69">
        <v>27201769</v>
      </c>
      <c r="B897" t="s">
        <v>2670</v>
      </c>
      <c r="C897" s="70">
        <v>235.66</v>
      </c>
      <c r="D897" s="23" t="s">
        <v>328</v>
      </c>
    </row>
    <row r="898" spans="1:4" x14ac:dyDescent="0.25">
      <c r="A898" s="69">
        <v>27201769</v>
      </c>
      <c r="B898" t="s">
        <v>2671</v>
      </c>
      <c r="C898" s="70">
        <v>246.74</v>
      </c>
      <c r="D898" s="23" t="s">
        <v>328</v>
      </c>
    </row>
    <row r="899" spans="1:4" x14ac:dyDescent="0.25">
      <c r="A899" s="69">
        <v>27201769</v>
      </c>
      <c r="B899" t="s">
        <v>2672</v>
      </c>
      <c r="C899" s="70">
        <v>240.47</v>
      </c>
      <c r="D899" s="23" t="s">
        <v>328</v>
      </c>
    </row>
    <row r="900" spans="1:4" x14ac:dyDescent="0.25">
      <c r="A900" s="69">
        <v>27201769</v>
      </c>
      <c r="B900" t="s">
        <v>2674</v>
      </c>
      <c r="C900" s="70">
        <v>245.17</v>
      </c>
      <c r="D900" s="23" t="s">
        <v>328</v>
      </c>
    </row>
    <row r="901" spans="1:4" x14ac:dyDescent="0.25">
      <c r="A901" s="69">
        <v>27201769</v>
      </c>
      <c r="B901" t="s">
        <v>2675</v>
      </c>
      <c r="C901" s="70">
        <v>1028.5</v>
      </c>
      <c r="D901" s="23" t="s">
        <v>328</v>
      </c>
    </row>
    <row r="902" spans="1:4" x14ac:dyDescent="0.25">
      <c r="A902" s="69">
        <v>27201769</v>
      </c>
      <c r="B902" t="s">
        <v>2676</v>
      </c>
      <c r="C902" s="70">
        <v>848.98</v>
      </c>
      <c r="D902" s="23" t="s">
        <v>328</v>
      </c>
    </row>
    <row r="903" spans="1:4" x14ac:dyDescent="0.25">
      <c r="A903" s="69">
        <v>27201769</v>
      </c>
      <c r="B903" t="s">
        <v>2677</v>
      </c>
      <c r="C903" s="70">
        <v>268.5</v>
      </c>
      <c r="D903" s="23" t="s">
        <v>328</v>
      </c>
    </row>
    <row r="904" spans="1:4" x14ac:dyDescent="0.25">
      <c r="A904" s="69">
        <v>27201769</v>
      </c>
      <c r="B904" t="s">
        <v>2678</v>
      </c>
      <c r="C904" s="70">
        <v>678.51</v>
      </c>
      <c r="D904" s="23" t="s">
        <v>328</v>
      </c>
    </row>
    <row r="905" spans="1:4" x14ac:dyDescent="0.25">
      <c r="A905" s="69">
        <v>27201769</v>
      </c>
      <c r="B905" t="s">
        <v>2679</v>
      </c>
      <c r="C905" s="70">
        <v>678.51</v>
      </c>
      <c r="D905" s="23" t="s">
        <v>328</v>
      </c>
    </row>
    <row r="906" spans="1:4" x14ac:dyDescent="0.25">
      <c r="A906" s="69">
        <v>27201769</v>
      </c>
      <c r="B906" t="s">
        <v>2680</v>
      </c>
      <c r="C906" s="70">
        <v>420</v>
      </c>
      <c r="D906" s="23" t="s">
        <v>328</v>
      </c>
    </row>
    <row r="907" spans="1:4" x14ac:dyDescent="0.25">
      <c r="A907" s="69">
        <v>27201769</v>
      </c>
      <c r="B907" t="s">
        <v>2681</v>
      </c>
      <c r="C907" s="70">
        <v>420</v>
      </c>
      <c r="D907" s="23" t="s">
        <v>328</v>
      </c>
    </row>
    <row r="908" spans="1:4" x14ac:dyDescent="0.25">
      <c r="A908" s="69">
        <v>27201769</v>
      </c>
      <c r="B908" t="s">
        <v>2682</v>
      </c>
      <c r="C908" s="70">
        <v>215.63</v>
      </c>
      <c r="D908" s="23" t="s">
        <v>328</v>
      </c>
    </row>
    <row r="909" spans="1:4" x14ac:dyDescent="0.25">
      <c r="A909" s="69">
        <v>27201769</v>
      </c>
      <c r="B909" t="s">
        <v>2683</v>
      </c>
      <c r="C909" s="70">
        <v>176.24</v>
      </c>
      <c r="D909" s="23" t="s">
        <v>328</v>
      </c>
    </row>
    <row r="910" spans="1:4" x14ac:dyDescent="0.25">
      <c r="A910" s="69">
        <v>27201769</v>
      </c>
      <c r="B910" t="s">
        <v>2684</v>
      </c>
      <c r="C910" s="70">
        <v>994.5</v>
      </c>
      <c r="D910" s="23" t="s">
        <v>328</v>
      </c>
    </row>
    <row r="911" spans="1:4" x14ac:dyDescent="0.25">
      <c r="A911" s="69">
        <v>27201769</v>
      </c>
      <c r="B911" t="s">
        <v>2685</v>
      </c>
      <c r="C911" s="70">
        <v>216.88</v>
      </c>
      <c r="D911" s="23" t="s">
        <v>328</v>
      </c>
    </row>
    <row r="912" spans="1:4" x14ac:dyDescent="0.25">
      <c r="A912" s="69">
        <v>27201769</v>
      </c>
      <c r="B912" t="s">
        <v>275</v>
      </c>
      <c r="C912" s="70">
        <v>255</v>
      </c>
      <c r="D912" s="23" t="s">
        <v>328</v>
      </c>
    </row>
    <row r="913" spans="1:4" x14ac:dyDescent="0.25">
      <c r="A913" s="69">
        <v>27201769</v>
      </c>
      <c r="B913" t="s">
        <v>2686</v>
      </c>
      <c r="C913" s="70">
        <v>650.25</v>
      </c>
      <c r="D913" s="23" t="s">
        <v>328</v>
      </c>
    </row>
    <row r="914" spans="1:4" x14ac:dyDescent="0.25">
      <c r="A914" s="69">
        <v>27201769</v>
      </c>
      <c r="B914" t="s">
        <v>2687</v>
      </c>
      <c r="C914" s="70">
        <v>650.25</v>
      </c>
      <c r="D914" s="23" t="s">
        <v>328</v>
      </c>
    </row>
    <row r="915" spans="1:4" x14ac:dyDescent="0.25">
      <c r="A915" s="69">
        <v>27201769</v>
      </c>
      <c r="B915" t="s">
        <v>2688</v>
      </c>
      <c r="C915" s="70">
        <v>1226.1300000000001</v>
      </c>
      <c r="D915" s="23" t="s">
        <v>328</v>
      </c>
    </row>
    <row r="916" spans="1:4" x14ac:dyDescent="0.25">
      <c r="A916" s="69">
        <v>27201769</v>
      </c>
      <c r="B916" t="s">
        <v>2689</v>
      </c>
      <c r="C916" s="70">
        <v>2205</v>
      </c>
      <c r="D916" s="23" t="s">
        <v>328</v>
      </c>
    </row>
    <row r="917" spans="1:4" x14ac:dyDescent="0.25">
      <c r="A917" s="69">
        <v>27201769</v>
      </c>
      <c r="B917" t="s">
        <v>2690</v>
      </c>
      <c r="C917" s="70">
        <v>119.77</v>
      </c>
      <c r="D917" s="23" t="s">
        <v>328</v>
      </c>
    </row>
    <row r="918" spans="1:4" x14ac:dyDescent="0.25">
      <c r="A918" s="69">
        <v>27201769</v>
      </c>
      <c r="B918" t="s">
        <v>2691</v>
      </c>
      <c r="C918" s="70">
        <v>120.75</v>
      </c>
      <c r="D918" s="23" t="s">
        <v>328</v>
      </c>
    </row>
    <row r="919" spans="1:4" x14ac:dyDescent="0.25">
      <c r="A919" s="69">
        <v>27201769</v>
      </c>
      <c r="B919" t="s">
        <v>2692</v>
      </c>
      <c r="C919" s="70">
        <v>258.25</v>
      </c>
      <c r="D919" s="23" t="s">
        <v>328</v>
      </c>
    </row>
    <row r="920" spans="1:4" x14ac:dyDescent="0.25">
      <c r="A920" s="69">
        <v>27201769</v>
      </c>
      <c r="B920" t="s">
        <v>2693</v>
      </c>
      <c r="C920" s="70">
        <v>1085</v>
      </c>
      <c r="D920" s="23" t="s">
        <v>328</v>
      </c>
    </row>
    <row r="921" spans="1:4" x14ac:dyDescent="0.25">
      <c r="A921" s="69">
        <v>27201769</v>
      </c>
      <c r="B921" t="s">
        <v>2694</v>
      </c>
      <c r="C921" s="70">
        <v>765</v>
      </c>
      <c r="D921" s="23" t="s">
        <v>328</v>
      </c>
    </row>
    <row r="922" spans="1:4" x14ac:dyDescent="0.25">
      <c r="A922" s="69">
        <v>27201769</v>
      </c>
      <c r="B922" t="s">
        <v>2695</v>
      </c>
      <c r="C922" s="70">
        <v>99.75</v>
      </c>
      <c r="D922" s="23" t="s">
        <v>328</v>
      </c>
    </row>
    <row r="923" spans="1:4" x14ac:dyDescent="0.25">
      <c r="A923" s="69">
        <v>27201769</v>
      </c>
      <c r="B923" t="s">
        <v>290</v>
      </c>
      <c r="C923" s="70">
        <v>291.67</v>
      </c>
      <c r="D923" s="23" t="s">
        <v>328</v>
      </c>
    </row>
    <row r="924" spans="1:4" x14ac:dyDescent="0.25">
      <c r="A924" s="69">
        <v>27201769</v>
      </c>
      <c r="B924" t="s">
        <v>2696</v>
      </c>
      <c r="C924" s="70">
        <v>743.75</v>
      </c>
      <c r="D924" s="23" t="s">
        <v>328</v>
      </c>
    </row>
    <row r="925" spans="1:4" x14ac:dyDescent="0.25">
      <c r="A925" s="69">
        <v>27201769</v>
      </c>
      <c r="B925" t="s">
        <v>2697</v>
      </c>
      <c r="C925" s="70">
        <v>130.47</v>
      </c>
      <c r="D925" s="23" t="s">
        <v>328</v>
      </c>
    </row>
    <row r="926" spans="1:4" x14ac:dyDescent="0.25">
      <c r="A926" s="69">
        <v>27201769</v>
      </c>
      <c r="B926" t="s">
        <v>2698</v>
      </c>
      <c r="C926" s="70">
        <v>1575</v>
      </c>
      <c r="D926" s="23" t="s">
        <v>328</v>
      </c>
    </row>
    <row r="927" spans="1:4" x14ac:dyDescent="0.25">
      <c r="A927" s="69">
        <v>27201769</v>
      </c>
      <c r="B927" t="s">
        <v>2699</v>
      </c>
      <c r="C927" s="70">
        <v>637.5</v>
      </c>
      <c r="D927" s="23" t="s">
        <v>328</v>
      </c>
    </row>
    <row r="928" spans="1:4" x14ac:dyDescent="0.25">
      <c r="A928" s="69">
        <v>27201769</v>
      </c>
      <c r="B928" t="s">
        <v>2700</v>
      </c>
      <c r="C928" s="70">
        <v>274.7</v>
      </c>
      <c r="D928" s="23" t="s">
        <v>328</v>
      </c>
    </row>
    <row r="929" spans="1:4" x14ac:dyDescent="0.25">
      <c r="A929" s="69">
        <v>27201769</v>
      </c>
      <c r="B929" t="s">
        <v>2701</v>
      </c>
      <c r="C929" s="70">
        <v>269.20999999999998</v>
      </c>
      <c r="D929" s="23" t="s">
        <v>328</v>
      </c>
    </row>
    <row r="930" spans="1:4" x14ac:dyDescent="0.25">
      <c r="A930" s="69">
        <v>27201769</v>
      </c>
      <c r="B930" t="s">
        <v>2702</v>
      </c>
      <c r="C930" s="70">
        <v>212.54</v>
      </c>
      <c r="D930" s="23" t="s">
        <v>328</v>
      </c>
    </row>
    <row r="931" spans="1:4" x14ac:dyDescent="0.25">
      <c r="A931">
        <v>27201769</v>
      </c>
      <c r="B931" t="s">
        <v>5073</v>
      </c>
      <c r="C931" s="70">
        <v>320</v>
      </c>
      <c r="D931" s="23" t="s">
        <v>328</v>
      </c>
    </row>
    <row r="932" spans="1:4" x14ac:dyDescent="0.25">
      <c r="A932" s="69">
        <v>27201769</v>
      </c>
      <c r="B932" t="s">
        <v>6615</v>
      </c>
      <c r="C932" s="70">
        <v>158.13</v>
      </c>
      <c r="D932" s="23" t="s">
        <v>328</v>
      </c>
    </row>
    <row r="933" spans="1:4" x14ac:dyDescent="0.25">
      <c r="A933" s="69">
        <v>27201769</v>
      </c>
      <c r="B933" t="s">
        <v>6779</v>
      </c>
      <c r="C933" s="70">
        <v>2975</v>
      </c>
      <c r="D933" s="23" t="s">
        <v>328</v>
      </c>
    </row>
    <row r="934" spans="1:4" x14ac:dyDescent="0.25">
      <c r="A934" s="69">
        <v>27201769</v>
      </c>
      <c r="B934" t="s">
        <v>7036</v>
      </c>
      <c r="C934" s="70">
        <v>3539.25</v>
      </c>
      <c r="D934" s="23" t="s">
        <v>328</v>
      </c>
    </row>
    <row r="935" spans="1:4" x14ac:dyDescent="0.25">
      <c r="A935" s="69">
        <v>27201769</v>
      </c>
      <c r="B935" t="s">
        <v>9514</v>
      </c>
      <c r="C935" s="70">
        <v>1024.25</v>
      </c>
      <c r="D935" s="23" t="s">
        <v>328</v>
      </c>
    </row>
    <row r="936" spans="1:4" x14ac:dyDescent="0.25">
      <c r="A936" s="69">
        <v>27201769</v>
      </c>
      <c r="B936" t="s">
        <v>9515</v>
      </c>
      <c r="C936" s="70">
        <v>1024.25</v>
      </c>
      <c r="D936" s="23" t="s">
        <v>328</v>
      </c>
    </row>
    <row r="937" spans="1:4" x14ac:dyDescent="0.25">
      <c r="A937" s="69">
        <v>27201769</v>
      </c>
      <c r="B937" t="s">
        <v>9521</v>
      </c>
      <c r="C937" s="70">
        <v>707.63</v>
      </c>
      <c r="D937" s="23" t="s">
        <v>328</v>
      </c>
    </row>
    <row r="938" spans="1:4" x14ac:dyDescent="0.25">
      <c r="A938" s="69">
        <v>27201769</v>
      </c>
      <c r="B938" t="s">
        <v>268</v>
      </c>
      <c r="C938" s="70">
        <v>439.45</v>
      </c>
      <c r="D938" s="23" t="s">
        <v>328</v>
      </c>
    </row>
    <row r="939" spans="1:4" x14ac:dyDescent="0.25">
      <c r="A939" s="69">
        <v>27201769</v>
      </c>
      <c r="B939" t="s">
        <v>10145</v>
      </c>
      <c r="C939" s="70">
        <v>591.73</v>
      </c>
      <c r="D939" s="23" t="s">
        <v>328</v>
      </c>
    </row>
    <row r="940" spans="1:4" x14ac:dyDescent="0.25">
      <c r="A940" s="69">
        <v>27201769</v>
      </c>
      <c r="B940" t="s">
        <v>10416</v>
      </c>
      <c r="C940" s="70">
        <v>446.25</v>
      </c>
      <c r="D940" s="23" t="s">
        <v>328</v>
      </c>
    </row>
    <row r="941" spans="1:4" x14ac:dyDescent="0.25">
      <c r="A941" s="69">
        <v>27201769</v>
      </c>
      <c r="B941" t="s">
        <v>10871</v>
      </c>
      <c r="C941" s="70">
        <v>475</v>
      </c>
      <c r="D941" s="23" t="s">
        <v>328</v>
      </c>
    </row>
    <row r="942" spans="1:4" x14ac:dyDescent="0.25">
      <c r="A942" s="69">
        <v>27201769</v>
      </c>
      <c r="B942" t="s">
        <v>10895</v>
      </c>
      <c r="C942" s="70">
        <v>1097.56</v>
      </c>
      <c r="D942" s="23" t="s">
        <v>328</v>
      </c>
    </row>
    <row r="943" spans="1:4" x14ac:dyDescent="0.25">
      <c r="A943" s="69">
        <v>27201769</v>
      </c>
      <c r="B943" t="s">
        <v>10958</v>
      </c>
      <c r="C943" s="70">
        <v>655.99</v>
      </c>
      <c r="D943" s="23" t="s">
        <v>328</v>
      </c>
    </row>
    <row r="944" spans="1:4" x14ac:dyDescent="0.25">
      <c r="A944" s="69">
        <v>27201769</v>
      </c>
      <c r="B944" t="s">
        <v>10959</v>
      </c>
      <c r="C944" s="70">
        <v>655.99</v>
      </c>
      <c r="D944" s="23" t="s">
        <v>328</v>
      </c>
    </row>
    <row r="945" spans="1:4" x14ac:dyDescent="0.25">
      <c r="A945" s="69">
        <v>27201769</v>
      </c>
      <c r="B945" t="s">
        <v>10960</v>
      </c>
      <c r="C945" s="70">
        <v>655.99</v>
      </c>
      <c r="D945" s="23" t="s">
        <v>328</v>
      </c>
    </row>
    <row r="946" spans="1:4" x14ac:dyDescent="0.25">
      <c r="A946" s="69">
        <v>27201769</v>
      </c>
      <c r="B946" t="s">
        <v>11009</v>
      </c>
      <c r="C946" s="70">
        <v>269.20999999999998</v>
      </c>
      <c r="D946" s="23" t="s">
        <v>328</v>
      </c>
    </row>
    <row r="947" spans="1:4" x14ac:dyDescent="0.25">
      <c r="A947" s="69">
        <v>27400120</v>
      </c>
      <c r="B947" t="s">
        <v>722</v>
      </c>
      <c r="C947" s="70">
        <v>275</v>
      </c>
      <c r="D947" s="23" t="s">
        <v>723</v>
      </c>
    </row>
    <row r="948" spans="1:4" x14ac:dyDescent="0.25">
      <c r="A948" s="69">
        <v>27400120</v>
      </c>
      <c r="B948" t="s">
        <v>724</v>
      </c>
      <c r="C948" s="70">
        <v>275</v>
      </c>
      <c r="D948" s="23" t="s">
        <v>723</v>
      </c>
    </row>
    <row r="949" spans="1:4" x14ac:dyDescent="0.25">
      <c r="A949" s="69">
        <v>27400120</v>
      </c>
      <c r="B949" t="s">
        <v>725</v>
      </c>
      <c r="C949" s="70">
        <v>166.75</v>
      </c>
      <c r="D949" s="23" t="s">
        <v>723</v>
      </c>
    </row>
    <row r="950" spans="1:4" x14ac:dyDescent="0.25">
      <c r="A950" s="69">
        <v>27400120</v>
      </c>
      <c r="B950" t="s">
        <v>726</v>
      </c>
      <c r="C950" s="70">
        <v>166.75</v>
      </c>
      <c r="D950" s="23" t="s">
        <v>723</v>
      </c>
    </row>
    <row r="951" spans="1:4" x14ac:dyDescent="0.25">
      <c r="A951">
        <v>27400120</v>
      </c>
      <c r="B951" t="s">
        <v>3330</v>
      </c>
      <c r="C951" s="70">
        <v>182</v>
      </c>
      <c r="D951" s="23" t="s">
        <v>723</v>
      </c>
    </row>
    <row r="952" spans="1:4" x14ac:dyDescent="0.25">
      <c r="A952">
        <v>27400130</v>
      </c>
      <c r="B952" t="s">
        <v>3336</v>
      </c>
      <c r="C952" s="70">
        <v>698</v>
      </c>
      <c r="D952" s="23" t="s">
        <v>3337</v>
      </c>
    </row>
    <row r="953" spans="1:4" x14ac:dyDescent="0.25">
      <c r="A953">
        <v>27400150</v>
      </c>
      <c r="B953" t="s">
        <v>3331</v>
      </c>
      <c r="C953" s="70">
        <v>546</v>
      </c>
      <c r="D953" s="23" t="s">
        <v>3332</v>
      </c>
    </row>
    <row r="954" spans="1:4" x14ac:dyDescent="0.25">
      <c r="A954" s="69">
        <v>27400172</v>
      </c>
      <c r="B954" t="s">
        <v>727</v>
      </c>
      <c r="C954" s="70">
        <v>282.64999999999998</v>
      </c>
      <c r="D954" s="23" t="s">
        <v>728</v>
      </c>
    </row>
    <row r="955" spans="1:4" x14ac:dyDescent="0.25">
      <c r="A955">
        <v>27400174</v>
      </c>
      <c r="B955" t="s">
        <v>3334</v>
      </c>
      <c r="C955" s="70">
        <v>1163.4000000000001</v>
      </c>
      <c r="D955" s="23" t="s">
        <v>3335</v>
      </c>
    </row>
    <row r="956" spans="1:4" x14ac:dyDescent="0.25">
      <c r="A956">
        <v>27400454</v>
      </c>
      <c r="B956" t="s">
        <v>6026</v>
      </c>
      <c r="C956" s="70">
        <v>1280</v>
      </c>
      <c r="D956" s="23" t="s">
        <v>6027</v>
      </c>
    </row>
    <row r="957" spans="1:4" x14ac:dyDescent="0.25">
      <c r="A957">
        <v>27400456</v>
      </c>
      <c r="B957" t="s">
        <v>6024</v>
      </c>
      <c r="C957" s="70">
        <v>3240</v>
      </c>
      <c r="D957" s="23" t="s">
        <v>6025</v>
      </c>
    </row>
    <row r="958" spans="1:4" x14ac:dyDescent="0.25">
      <c r="A958">
        <v>27400460</v>
      </c>
      <c r="B958" t="s">
        <v>6022</v>
      </c>
      <c r="C958" s="70">
        <v>3270</v>
      </c>
      <c r="D958" s="23" t="s">
        <v>6023</v>
      </c>
    </row>
    <row r="959" spans="1:4" x14ac:dyDescent="0.25">
      <c r="A959">
        <v>27400470</v>
      </c>
      <c r="B959" t="s">
        <v>6030</v>
      </c>
      <c r="C959" s="70">
        <v>2652</v>
      </c>
      <c r="D959" s="23" t="s">
        <v>6031</v>
      </c>
    </row>
    <row r="960" spans="1:4" x14ac:dyDescent="0.25">
      <c r="A960">
        <v>27400472</v>
      </c>
      <c r="B960" t="s">
        <v>6028</v>
      </c>
      <c r="C960" s="70">
        <v>1682</v>
      </c>
      <c r="D960" s="23" t="s">
        <v>6029</v>
      </c>
    </row>
    <row r="961" spans="1:4" x14ac:dyDescent="0.25">
      <c r="A961">
        <v>27400482</v>
      </c>
      <c r="B961" t="s">
        <v>3672</v>
      </c>
      <c r="C961" s="70">
        <v>4523</v>
      </c>
      <c r="D961" s="23" t="s">
        <v>3673</v>
      </c>
    </row>
    <row r="962" spans="1:4" x14ac:dyDescent="0.25">
      <c r="A962">
        <v>27400484</v>
      </c>
      <c r="B962" t="s">
        <v>3676</v>
      </c>
      <c r="C962" s="70">
        <v>5181.3999999999996</v>
      </c>
      <c r="D962" s="23" t="s">
        <v>3677</v>
      </c>
    </row>
    <row r="963" spans="1:4" x14ac:dyDescent="0.25">
      <c r="A963">
        <v>27400486</v>
      </c>
      <c r="B963" t="s">
        <v>3674</v>
      </c>
      <c r="C963" s="70">
        <v>5512</v>
      </c>
      <c r="D963" s="23" t="s">
        <v>3675</v>
      </c>
    </row>
    <row r="964" spans="1:4" x14ac:dyDescent="0.25">
      <c r="A964">
        <v>27400507</v>
      </c>
      <c r="B964" t="s">
        <v>3125</v>
      </c>
      <c r="C964" s="70">
        <v>1260</v>
      </c>
      <c r="D964" s="23" t="s">
        <v>3126</v>
      </c>
    </row>
    <row r="965" spans="1:4" x14ac:dyDescent="0.25">
      <c r="A965">
        <v>27400625</v>
      </c>
      <c r="B965" t="s">
        <v>4661</v>
      </c>
      <c r="C965" s="70">
        <v>257</v>
      </c>
      <c r="D965" s="23" t="s">
        <v>4662</v>
      </c>
    </row>
    <row r="966" spans="1:4" x14ac:dyDescent="0.25">
      <c r="A966">
        <v>27400631</v>
      </c>
      <c r="B966" t="s">
        <v>4681</v>
      </c>
      <c r="C966" s="70">
        <v>3344</v>
      </c>
      <c r="D966" s="23" t="s">
        <v>4682</v>
      </c>
    </row>
    <row r="967" spans="1:4" x14ac:dyDescent="0.25">
      <c r="A967">
        <v>27400636</v>
      </c>
      <c r="B967" t="s">
        <v>4685</v>
      </c>
      <c r="C967" s="70">
        <v>4632</v>
      </c>
      <c r="D967" s="23" t="s">
        <v>4686</v>
      </c>
    </row>
    <row r="968" spans="1:4" x14ac:dyDescent="0.25">
      <c r="A968">
        <v>27400640</v>
      </c>
      <c r="B968" t="s">
        <v>4679</v>
      </c>
      <c r="C968" s="70">
        <v>3408</v>
      </c>
      <c r="D968" s="23" t="s">
        <v>4680</v>
      </c>
    </row>
    <row r="969" spans="1:4" x14ac:dyDescent="0.25">
      <c r="A969">
        <v>27400642</v>
      </c>
      <c r="B969" t="s">
        <v>4687</v>
      </c>
      <c r="C969" s="70">
        <v>1363</v>
      </c>
      <c r="D969" s="23" t="s">
        <v>4688</v>
      </c>
    </row>
    <row r="970" spans="1:4" x14ac:dyDescent="0.25">
      <c r="A970">
        <v>27400648</v>
      </c>
      <c r="B970" t="s">
        <v>4683</v>
      </c>
      <c r="C970" s="70">
        <v>3367</v>
      </c>
      <c r="D970" s="23" t="s">
        <v>4684</v>
      </c>
    </row>
    <row r="971" spans="1:4" x14ac:dyDescent="0.25">
      <c r="A971">
        <v>27400861</v>
      </c>
      <c r="B971" t="s">
        <v>4154</v>
      </c>
      <c r="C971" s="70">
        <v>868</v>
      </c>
      <c r="D971" s="23" t="s">
        <v>4155</v>
      </c>
    </row>
    <row r="972" spans="1:4" x14ac:dyDescent="0.25">
      <c r="A972">
        <v>27401220</v>
      </c>
      <c r="B972" t="s">
        <v>2782</v>
      </c>
      <c r="C972" s="70">
        <v>1127</v>
      </c>
      <c r="D972" s="23" t="s">
        <v>2783</v>
      </c>
    </row>
    <row r="973" spans="1:4" x14ac:dyDescent="0.25">
      <c r="A973">
        <v>27401600</v>
      </c>
      <c r="B973" t="s">
        <v>4265</v>
      </c>
      <c r="C973" s="70">
        <v>621</v>
      </c>
      <c r="D973" s="23" t="s">
        <v>4266</v>
      </c>
    </row>
    <row r="974" spans="1:4" x14ac:dyDescent="0.25">
      <c r="A974">
        <v>27401685</v>
      </c>
      <c r="B974" t="s">
        <v>3658</v>
      </c>
      <c r="C974" s="70">
        <v>3888</v>
      </c>
      <c r="D974" s="23" t="s">
        <v>3659</v>
      </c>
    </row>
    <row r="975" spans="1:4" x14ac:dyDescent="0.25">
      <c r="A975">
        <v>27401686</v>
      </c>
      <c r="B975" t="s">
        <v>4227</v>
      </c>
      <c r="C975" s="70">
        <v>3876</v>
      </c>
      <c r="D975" s="23" t="s">
        <v>4228</v>
      </c>
    </row>
    <row r="976" spans="1:4" x14ac:dyDescent="0.25">
      <c r="A976">
        <v>27401810</v>
      </c>
      <c r="B976" t="s">
        <v>4579</v>
      </c>
      <c r="C976" s="70">
        <v>493</v>
      </c>
      <c r="D976" s="23" t="s">
        <v>4580</v>
      </c>
    </row>
    <row r="977" spans="1:4" x14ac:dyDescent="0.25">
      <c r="A977">
        <v>27401820</v>
      </c>
      <c r="B977" t="s">
        <v>4585</v>
      </c>
      <c r="C977" s="70">
        <v>600</v>
      </c>
      <c r="D977" s="23" t="s">
        <v>4586</v>
      </c>
    </row>
    <row r="978" spans="1:4" x14ac:dyDescent="0.25">
      <c r="A978">
        <v>27401830</v>
      </c>
      <c r="B978" t="s">
        <v>4581</v>
      </c>
      <c r="C978" s="70">
        <v>442</v>
      </c>
      <c r="D978" s="23" t="s">
        <v>4582</v>
      </c>
    </row>
    <row r="979" spans="1:4" x14ac:dyDescent="0.25">
      <c r="A979">
        <v>27401832</v>
      </c>
      <c r="B979" t="s">
        <v>4575</v>
      </c>
      <c r="C979" s="70">
        <v>2265</v>
      </c>
      <c r="D979" s="23" t="s">
        <v>4576</v>
      </c>
    </row>
    <row r="980" spans="1:4" x14ac:dyDescent="0.25">
      <c r="A980">
        <v>27401833</v>
      </c>
      <c r="B980" t="s">
        <v>4577</v>
      </c>
      <c r="C980" s="70">
        <v>2281</v>
      </c>
      <c r="D980" s="23" t="s">
        <v>4578</v>
      </c>
    </row>
    <row r="981" spans="1:4" x14ac:dyDescent="0.25">
      <c r="A981">
        <v>27401840</v>
      </c>
      <c r="B981" t="s">
        <v>3664</v>
      </c>
      <c r="C981" s="70">
        <v>3006</v>
      </c>
      <c r="D981" s="23" t="s">
        <v>3665</v>
      </c>
    </row>
    <row r="982" spans="1:4" x14ac:dyDescent="0.25">
      <c r="A982">
        <v>27401846</v>
      </c>
      <c r="B982" t="s">
        <v>4583</v>
      </c>
      <c r="C982" s="70">
        <v>3652</v>
      </c>
      <c r="D982" s="23" t="s">
        <v>4584</v>
      </c>
    </row>
    <row r="983" spans="1:4" x14ac:dyDescent="0.25">
      <c r="A983">
        <v>27401902</v>
      </c>
      <c r="B983" t="s">
        <v>2809</v>
      </c>
      <c r="C983" s="70">
        <v>416</v>
      </c>
      <c r="D983" s="23" t="s">
        <v>2810</v>
      </c>
    </row>
    <row r="984" spans="1:4" x14ac:dyDescent="0.25">
      <c r="A984">
        <v>27401906</v>
      </c>
      <c r="B984" t="s">
        <v>2811</v>
      </c>
      <c r="C984" s="70">
        <v>619</v>
      </c>
      <c r="D984" s="23" t="s">
        <v>2812</v>
      </c>
    </row>
    <row r="985" spans="1:4" x14ac:dyDescent="0.25">
      <c r="A985">
        <v>27401930</v>
      </c>
      <c r="B985" t="s">
        <v>5405</v>
      </c>
      <c r="C985" s="70">
        <v>1217</v>
      </c>
      <c r="D985" s="23" t="s">
        <v>5406</v>
      </c>
    </row>
    <row r="986" spans="1:4" x14ac:dyDescent="0.25">
      <c r="A986">
        <v>27401932</v>
      </c>
      <c r="B986" t="s">
        <v>5407</v>
      </c>
      <c r="C986" s="70">
        <v>2907</v>
      </c>
      <c r="D986" s="23" t="s">
        <v>5408</v>
      </c>
    </row>
    <row r="987" spans="1:4" x14ac:dyDescent="0.25">
      <c r="A987">
        <v>27401945</v>
      </c>
      <c r="B987" t="s">
        <v>3666</v>
      </c>
      <c r="C987" s="70">
        <v>3081</v>
      </c>
      <c r="D987" s="23" t="s">
        <v>3667</v>
      </c>
    </row>
    <row r="988" spans="1:4" x14ac:dyDescent="0.25">
      <c r="A988">
        <v>27401951</v>
      </c>
      <c r="B988" t="s">
        <v>2905</v>
      </c>
      <c r="C988" s="70">
        <v>2800</v>
      </c>
      <c r="D988" s="23" t="s">
        <v>2906</v>
      </c>
    </row>
    <row r="989" spans="1:4" x14ac:dyDescent="0.25">
      <c r="A989">
        <v>27401960</v>
      </c>
      <c r="B989" t="s">
        <v>3668</v>
      </c>
      <c r="C989" s="70">
        <v>2348</v>
      </c>
      <c r="D989" s="23" t="s">
        <v>3669</v>
      </c>
    </row>
    <row r="990" spans="1:4" x14ac:dyDescent="0.25">
      <c r="A990">
        <v>27401970</v>
      </c>
      <c r="B990" t="s">
        <v>3670</v>
      </c>
      <c r="C990" s="70">
        <v>2455</v>
      </c>
      <c r="D990" s="23" t="s">
        <v>3671</v>
      </c>
    </row>
    <row r="991" spans="1:4" x14ac:dyDescent="0.25">
      <c r="A991">
        <v>27401990</v>
      </c>
      <c r="B991" t="s">
        <v>3654</v>
      </c>
      <c r="C991" s="70">
        <v>1888</v>
      </c>
      <c r="D991" s="23" t="s">
        <v>3655</v>
      </c>
    </row>
    <row r="992" spans="1:4" x14ac:dyDescent="0.25">
      <c r="A992">
        <v>27402020</v>
      </c>
      <c r="B992" t="s">
        <v>3656</v>
      </c>
      <c r="C992" s="70">
        <v>3817</v>
      </c>
      <c r="D992" s="23" t="s">
        <v>3657</v>
      </c>
    </row>
    <row r="993" spans="1:4" x14ac:dyDescent="0.25">
      <c r="A993">
        <v>27402036</v>
      </c>
      <c r="B993" t="s">
        <v>4536</v>
      </c>
      <c r="C993" s="70">
        <v>5438</v>
      </c>
      <c r="D993" s="23" t="s">
        <v>4537</v>
      </c>
    </row>
    <row r="994" spans="1:4" x14ac:dyDescent="0.25">
      <c r="A994">
        <v>27402108</v>
      </c>
      <c r="B994" t="s">
        <v>3650</v>
      </c>
      <c r="C994" s="70">
        <v>3230</v>
      </c>
      <c r="D994" s="23" t="s">
        <v>3651</v>
      </c>
    </row>
    <row r="995" spans="1:4" x14ac:dyDescent="0.25">
      <c r="A995">
        <v>27402116</v>
      </c>
      <c r="B995" t="s">
        <v>5409</v>
      </c>
      <c r="C995" s="70">
        <v>2962</v>
      </c>
      <c r="D995" s="23" t="s">
        <v>5410</v>
      </c>
    </row>
    <row r="996" spans="1:4" x14ac:dyDescent="0.25">
      <c r="A996">
        <v>27402128</v>
      </c>
      <c r="B996" t="s">
        <v>3662</v>
      </c>
      <c r="C996" s="70">
        <v>5276</v>
      </c>
      <c r="D996" s="23" t="s">
        <v>3663</v>
      </c>
    </row>
    <row r="997" spans="1:4" x14ac:dyDescent="0.25">
      <c r="A997">
        <v>27402136</v>
      </c>
      <c r="B997" t="s">
        <v>5411</v>
      </c>
      <c r="C997" s="70">
        <v>3866</v>
      </c>
      <c r="D997" s="23" t="s">
        <v>5412</v>
      </c>
    </row>
    <row r="998" spans="1:4" x14ac:dyDescent="0.25">
      <c r="A998">
        <v>27402180</v>
      </c>
      <c r="B998" t="s">
        <v>5301</v>
      </c>
      <c r="C998" s="70">
        <v>592</v>
      </c>
      <c r="D998" s="23" t="s">
        <v>5302</v>
      </c>
    </row>
    <row r="999" spans="1:4" x14ac:dyDescent="0.25">
      <c r="A999">
        <v>27402188</v>
      </c>
      <c r="B999" t="s">
        <v>5534</v>
      </c>
      <c r="C999" s="70">
        <v>1135</v>
      </c>
      <c r="D999" s="23" t="s">
        <v>5535</v>
      </c>
    </row>
    <row r="1000" spans="1:4" x14ac:dyDescent="0.25">
      <c r="A1000">
        <v>27402192</v>
      </c>
      <c r="B1000" t="s">
        <v>5209</v>
      </c>
      <c r="C1000" s="70">
        <v>1484</v>
      </c>
      <c r="D1000" s="23" t="s">
        <v>5210</v>
      </c>
    </row>
    <row r="1001" spans="1:4" x14ac:dyDescent="0.25">
      <c r="A1001">
        <v>27402210</v>
      </c>
      <c r="B1001" t="s">
        <v>5306</v>
      </c>
      <c r="C1001" s="70">
        <v>407</v>
      </c>
      <c r="D1001" s="23" t="s">
        <v>5307</v>
      </c>
    </row>
    <row r="1002" spans="1:4" x14ac:dyDescent="0.25">
      <c r="A1002">
        <v>27402220</v>
      </c>
      <c r="B1002" t="s">
        <v>3783</v>
      </c>
      <c r="C1002" s="70">
        <v>496</v>
      </c>
      <c r="D1002" s="23" t="s">
        <v>3784</v>
      </c>
    </row>
    <row r="1003" spans="1:4" x14ac:dyDescent="0.25">
      <c r="A1003">
        <v>27402230</v>
      </c>
      <c r="B1003" t="s">
        <v>5711</v>
      </c>
      <c r="C1003" s="70">
        <v>463</v>
      </c>
      <c r="D1003" s="23" t="s">
        <v>5712</v>
      </c>
    </row>
    <row r="1004" spans="1:4" x14ac:dyDescent="0.25">
      <c r="A1004">
        <v>27402250</v>
      </c>
      <c r="B1004" t="s">
        <v>5870</v>
      </c>
      <c r="C1004" s="70">
        <v>1479</v>
      </c>
      <c r="D1004" s="23" t="s">
        <v>5871</v>
      </c>
    </row>
    <row r="1005" spans="1:4" x14ac:dyDescent="0.25">
      <c r="A1005">
        <v>27402265</v>
      </c>
      <c r="B1005" t="s">
        <v>4667</v>
      </c>
      <c r="C1005" s="70">
        <v>606</v>
      </c>
      <c r="D1005" s="23" t="s">
        <v>4668</v>
      </c>
    </row>
    <row r="1006" spans="1:4" x14ac:dyDescent="0.25">
      <c r="A1006">
        <v>27402270</v>
      </c>
      <c r="B1006" t="s">
        <v>6214</v>
      </c>
      <c r="C1006" s="70">
        <v>320</v>
      </c>
      <c r="D1006" s="23" t="s">
        <v>6215</v>
      </c>
    </row>
    <row r="1007" spans="1:4" x14ac:dyDescent="0.25">
      <c r="A1007">
        <v>27402275</v>
      </c>
      <c r="B1007" t="s">
        <v>6212</v>
      </c>
      <c r="C1007" s="70">
        <v>593</v>
      </c>
      <c r="D1007" s="23" t="s">
        <v>6213</v>
      </c>
    </row>
    <row r="1008" spans="1:4" x14ac:dyDescent="0.25">
      <c r="A1008">
        <v>27402280</v>
      </c>
      <c r="B1008" t="s">
        <v>4824</v>
      </c>
      <c r="C1008" s="70">
        <v>1884</v>
      </c>
      <c r="D1008" s="23" t="s">
        <v>4825</v>
      </c>
    </row>
    <row r="1009" spans="1:4" x14ac:dyDescent="0.25">
      <c r="A1009">
        <v>27402340</v>
      </c>
      <c r="B1009" t="s">
        <v>5418</v>
      </c>
      <c r="C1009" s="70">
        <v>1860</v>
      </c>
      <c r="D1009" s="23" t="s">
        <v>5419</v>
      </c>
    </row>
    <row r="1010" spans="1:4" x14ac:dyDescent="0.25">
      <c r="A1010">
        <v>27402385</v>
      </c>
      <c r="B1010" t="s">
        <v>4322</v>
      </c>
      <c r="C1010" s="70">
        <v>677</v>
      </c>
      <c r="D1010" s="23" t="s">
        <v>4323</v>
      </c>
    </row>
    <row r="1011" spans="1:4" x14ac:dyDescent="0.25">
      <c r="A1011">
        <v>27402387</v>
      </c>
      <c r="B1011" t="s">
        <v>5110</v>
      </c>
      <c r="C1011" s="70">
        <v>472.6</v>
      </c>
      <c r="D1011" s="23" t="s">
        <v>5111</v>
      </c>
    </row>
    <row r="1012" spans="1:4" x14ac:dyDescent="0.25">
      <c r="A1012">
        <v>27402390</v>
      </c>
      <c r="B1012" t="s">
        <v>5103</v>
      </c>
      <c r="C1012" s="70">
        <v>553</v>
      </c>
      <c r="D1012" s="23" t="s">
        <v>5104</v>
      </c>
    </row>
    <row r="1013" spans="1:4" x14ac:dyDescent="0.25">
      <c r="A1013">
        <v>27402395</v>
      </c>
      <c r="B1013" t="s">
        <v>4320</v>
      </c>
      <c r="C1013" s="70">
        <v>725</v>
      </c>
      <c r="D1013" s="23" t="s">
        <v>4321</v>
      </c>
    </row>
    <row r="1014" spans="1:4" x14ac:dyDescent="0.25">
      <c r="A1014">
        <v>27402405</v>
      </c>
      <c r="B1014" t="s">
        <v>4572</v>
      </c>
      <c r="C1014" s="70">
        <v>406</v>
      </c>
      <c r="D1014" s="23" t="s">
        <v>4573</v>
      </c>
    </row>
    <row r="1015" spans="1:4" x14ac:dyDescent="0.25">
      <c r="A1015">
        <v>27402415</v>
      </c>
      <c r="B1015" t="s">
        <v>5583</v>
      </c>
      <c r="C1015" s="70">
        <v>481</v>
      </c>
      <c r="D1015" s="23" t="s">
        <v>5584</v>
      </c>
    </row>
    <row r="1016" spans="1:4" x14ac:dyDescent="0.25">
      <c r="A1016">
        <v>27402430</v>
      </c>
      <c r="B1016" t="s">
        <v>5549</v>
      </c>
      <c r="C1016" s="70">
        <v>3681</v>
      </c>
      <c r="D1016" s="23" t="s">
        <v>5550</v>
      </c>
    </row>
    <row r="1017" spans="1:4" x14ac:dyDescent="0.25">
      <c r="A1017">
        <v>27402525</v>
      </c>
      <c r="B1017" t="s">
        <v>4826</v>
      </c>
      <c r="C1017" s="70">
        <v>3720</v>
      </c>
      <c r="D1017" s="23" t="s">
        <v>4827</v>
      </c>
    </row>
    <row r="1018" spans="1:4" x14ac:dyDescent="0.25">
      <c r="A1018">
        <v>27402526</v>
      </c>
      <c r="B1018" t="s">
        <v>3660</v>
      </c>
      <c r="C1018" s="70">
        <v>2993</v>
      </c>
      <c r="D1018" s="23" t="s">
        <v>3661</v>
      </c>
    </row>
    <row r="1019" spans="1:4" x14ac:dyDescent="0.25">
      <c r="A1019">
        <v>27402750</v>
      </c>
      <c r="B1019" t="s">
        <v>5322</v>
      </c>
      <c r="C1019" s="70">
        <v>380</v>
      </c>
      <c r="D1019" s="23" t="s">
        <v>5323</v>
      </c>
    </row>
    <row r="1020" spans="1:4" x14ac:dyDescent="0.25">
      <c r="A1020">
        <v>27402755</v>
      </c>
      <c r="B1020" t="s">
        <v>4222</v>
      </c>
      <c r="C1020" s="70">
        <v>517</v>
      </c>
      <c r="D1020" s="23" t="s">
        <v>4223</v>
      </c>
    </row>
    <row r="1021" spans="1:4" x14ac:dyDescent="0.25">
      <c r="A1021">
        <v>27402760</v>
      </c>
      <c r="B1021" t="s">
        <v>2778</v>
      </c>
      <c r="C1021" s="70">
        <v>364</v>
      </c>
      <c r="D1021" s="23" t="s">
        <v>2779</v>
      </c>
    </row>
    <row r="1022" spans="1:4" x14ac:dyDescent="0.25">
      <c r="A1022">
        <v>27402780</v>
      </c>
      <c r="B1022" t="s">
        <v>5071</v>
      </c>
      <c r="C1022" s="70">
        <v>403</v>
      </c>
      <c r="D1022" s="23" t="s">
        <v>5072</v>
      </c>
    </row>
    <row r="1023" spans="1:4" x14ac:dyDescent="0.25">
      <c r="A1023">
        <v>27402785</v>
      </c>
      <c r="B1023" t="s">
        <v>3795</v>
      </c>
      <c r="C1023" s="70">
        <v>218</v>
      </c>
      <c r="D1023" s="23" t="s">
        <v>3796</v>
      </c>
    </row>
    <row r="1024" spans="1:4" x14ac:dyDescent="0.25">
      <c r="A1024">
        <v>27402800</v>
      </c>
      <c r="B1024" t="s">
        <v>4568</v>
      </c>
      <c r="C1024" s="70">
        <v>549</v>
      </c>
      <c r="D1024" s="23" t="s">
        <v>4569</v>
      </c>
    </row>
    <row r="1025" spans="1:4" x14ac:dyDescent="0.25">
      <c r="A1025">
        <v>27402810</v>
      </c>
      <c r="B1025" t="s">
        <v>4570</v>
      </c>
      <c r="C1025" s="70">
        <v>851.1</v>
      </c>
      <c r="D1025" s="23" t="s">
        <v>4571</v>
      </c>
    </row>
    <row r="1026" spans="1:4" x14ac:dyDescent="0.25">
      <c r="A1026">
        <v>27402820</v>
      </c>
      <c r="B1026" t="s">
        <v>5798</v>
      </c>
      <c r="C1026" s="70">
        <v>439</v>
      </c>
      <c r="D1026" s="23" t="s">
        <v>5799</v>
      </c>
    </row>
    <row r="1027" spans="1:4" x14ac:dyDescent="0.25">
      <c r="A1027">
        <v>27402830</v>
      </c>
      <c r="B1027" t="s">
        <v>5796</v>
      </c>
      <c r="C1027" s="70">
        <v>475</v>
      </c>
      <c r="D1027" s="23" t="s">
        <v>5797</v>
      </c>
    </row>
    <row r="1028" spans="1:4" x14ac:dyDescent="0.25">
      <c r="A1028">
        <v>27402840</v>
      </c>
      <c r="B1028" t="s">
        <v>6008</v>
      </c>
      <c r="C1028" s="70">
        <v>224</v>
      </c>
      <c r="D1028" s="23" t="s">
        <v>6009</v>
      </c>
    </row>
    <row r="1029" spans="1:4" x14ac:dyDescent="0.25">
      <c r="A1029">
        <v>27402850</v>
      </c>
      <c r="B1029" t="s">
        <v>4029</v>
      </c>
      <c r="C1029" s="70">
        <v>334</v>
      </c>
      <c r="D1029" s="23" t="s">
        <v>4030</v>
      </c>
    </row>
    <row r="1030" spans="1:4" x14ac:dyDescent="0.25">
      <c r="A1030">
        <v>27403000</v>
      </c>
      <c r="B1030" t="s">
        <v>4088</v>
      </c>
      <c r="C1030" s="70">
        <v>1264.7</v>
      </c>
      <c r="D1030" s="23" t="s">
        <v>4089</v>
      </c>
    </row>
    <row r="1031" spans="1:4" x14ac:dyDescent="0.25">
      <c r="A1031">
        <v>27403020</v>
      </c>
      <c r="B1031" t="s">
        <v>4776</v>
      </c>
      <c r="C1031" s="70">
        <v>785</v>
      </c>
      <c r="D1031" s="23" t="s">
        <v>4777</v>
      </c>
    </row>
    <row r="1032" spans="1:4" x14ac:dyDescent="0.25">
      <c r="A1032">
        <v>27403222</v>
      </c>
      <c r="B1032" t="s">
        <v>4768</v>
      </c>
      <c r="C1032" s="70">
        <v>380</v>
      </c>
      <c r="D1032" s="23" t="s">
        <v>4769</v>
      </c>
    </row>
    <row r="1033" spans="1:4" x14ac:dyDescent="0.25">
      <c r="A1033">
        <v>27403224</v>
      </c>
      <c r="B1033" t="s">
        <v>5151</v>
      </c>
      <c r="C1033" s="70">
        <v>364</v>
      </c>
      <c r="D1033" s="23" t="s">
        <v>5152</v>
      </c>
    </row>
    <row r="1034" spans="1:4" x14ac:dyDescent="0.25">
      <c r="A1034">
        <v>27403225</v>
      </c>
      <c r="B1034" t="s">
        <v>5149</v>
      </c>
      <c r="C1034" s="70">
        <v>419</v>
      </c>
      <c r="D1034" s="23" t="s">
        <v>5150</v>
      </c>
    </row>
    <row r="1035" spans="1:4" x14ac:dyDescent="0.25">
      <c r="A1035">
        <v>27403300</v>
      </c>
      <c r="B1035" t="s">
        <v>4179</v>
      </c>
      <c r="C1035" s="70">
        <v>279</v>
      </c>
      <c r="D1035" s="23" t="s">
        <v>4180</v>
      </c>
    </row>
    <row r="1036" spans="1:4" x14ac:dyDescent="0.25">
      <c r="A1036">
        <v>27403310</v>
      </c>
      <c r="B1036" t="s">
        <v>5043</v>
      </c>
      <c r="C1036" s="70">
        <v>379</v>
      </c>
      <c r="D1036" s="23" t="s">
        <v>5044</v>
      </c>
    </row>
    <row r="1037" spans="1:4" x14ac:dyDescent="0.25">
      <c r="A1037">
        <v>27403332</v>
      </c>
      <c r="B1037" t="s">
        <v>5722</v>
      </c>
      <c r="C1037" s="70">
        <v>346</v>
      </c>
      <c r="D1037" s="23" t="s">
        <v>5723</v>
      </c>
    </row>
    <row r="1038" spans="1:4" x14ac:dyDescent="0.25">
      <c r="A1038">
        <v>27403380</v>
      </c>
      <c r="B1038" t="s">
        <v>3424</v>
      </c>
      <c r="C1038" s="70">
        <v>266</v>
      </c>
      <c r="D1038" s="23" t="s">
        <v>3425</v>
      </c>
    </row>
    <row r="1039" spans="1:4" x14ac:dyDescent="0.25">
      <c r="A1039">
        <v>27403390</v>
      </c>
      <c r="B1039" t="s">
        <v>5167</v>
      </c>
      <c r="C1039" s="70">
        <v>266</v>
      </c>
      <c r="D1039" s="23" t="s">
        <v>5168</v>
      </c>
    </row>
    <row r="1040" spans="1:4" x14ac:dyDescent="0.25">
      <c r="A1040">
        <v>27403650</v>
      </c>
      <c r="B1040" t="s">
        <v>5779</v>
      </c>
      <c r="C1040" s="70">
        <v>345</v>
      </c>
      <c r="D1040" s="23" t="s">
        <v>5780</v>
      </c>
    </row>
    <row r="1041" spans="1:4" x14ac:dyDescent="0.25">
      <c r="A1041">
        <v>27403670</v>
      </c>
      <c r="B1041" t="s">
        <v>5781</v>
      </c>
      <c r="C1041" s="70">
        <v>559</v>
      </c>
      <c r="D1041" s="23" t="s">
        <v>5782</v>
      </c>
    </row>
    <row r="1042" spans="1:4" x14ac:dyDescent="0.25">
      <c r="A1042">
        <v>27403674</v>
      </c>
      <c r="B1042" t="s">
        <v>5783</v>
      </c>
      <c r="C1042" s="70">
        <v>2805</v>
      </c>
      <c r="D1042" s="23" t="s">
        <v>5784</v>
      </c>
    </row>
    <row r="1043" spans="1:4" x14ac:dyDescent="0.25">
      <c r="A1043">
        <v>27403675</v>
      </c>
      <c r="B1043" t="s">
        <v>5785</v>
      </c>
      <c r="C1043" s="70">
        <v>744</v>
      </c>
      <c r="D1043" s="23" t="s">
        <v>5786</v>
      </c>
    </row>
    <row r="1044" spans="1:4" x14ac:dyDescent="0.25">
      <c r="A1044">
        <v>27403710</v>
      </c>
      <c r="B1044" t="s">
        <v>3898</v>
      </c>
      <c r="C1044" s="70">
        <v>514</v>
      </c>
      <c r="D1044" s="23" t="s">
        <v>3899</v>
      </c>
    </row>
    <row r="1045" spans="1:4" x14ac:dyDescent="0.25">
      <c r="A1045">
        <v>27403740</v>
      </c>
      <c r="B1045" t="s">
        <v>3896</v>
      </c>
      <c r="C1045" s="70">
        <v>3419</v>
      </c>
      <c r="D1045" s="23" t="s">
        <v>3897</v>
      </c>
    </row>
    <row r="1046" spans="1:4" x14ac:dyDescent="0.25">
      <c r="A1046">
        <v>27403760</v>
      </c>
      <c r="B1046" t="s">
        <v>3858</v>
      </c>
      <c r="C1046" s="70">
        <v>1493</v>
      </c>
      <c r="D1046" s="23" t="s">
        <v>3859</v>
      </c>
    </row>
    <row r="1047" spans="1:4" x14ac:dyDescent="0.25">
      <c r="A1047">
        <v>27403763</v>
      </c>
      <c r="B1047" t="s">
        <v>3925</v>
      </c>
      <c r="C1047" s="70">
        <v>1899</v>
      </c>
      <c r="D1047" s="23" t="s">
        <v>3926</v>
      </c>
    </row>
    <row r="1048" spans="1:4" x14ac:dyDescent="0.25">
      <c r="A1048">
        <v>27403764</v>
      </c>
      <c r="B1048" t="s">
        <v>3927</v>
      </c>
      <c r="C1048" s="70">
        <v>2875</v>
      </c>
      <c r="D1048" s="23" t="s">
        <v>3928</v>
      </c>
    </row>
    <row r="1049" spans="1:4" x14ac:dyDescent="0.25">
      <c r="A1049">
        <v>27403765</v>
      </c>
      <c r="B1049" t="s">
        <v>3856</v>
      </c>
      <c r="C1049" s="70">
        <v>3040</v>
      </c>
      <c r="D1049" s="23" t="s">
        <v>3857</v>
      </c>
    </row>
    <row r="1050" spans="1:4" x14ac:dyDescent="0.25">
      <c r="A1050">
        <v>27403807</v>
      </c>
      <c r="B1050" t="s">
        <v>6289</v>
      </c>
      <c r="C1050" s="70">
        <v>900</v>
      </c>
      <c r="D1050" s="23" t="s">
        <v>6290</v>
      </c>
    </row>
    <row r="1051" spans="1:4" x14ac:dyDescent="0.25">
      <c r="A1051">
        <v>27403808</v>
      </c>
      <c r="B1051" t="s">
        <v>6287</v>
      </c>
      <c r="C1051" s="70">
        <v>1747</v>
      </c>
      <c r="D1051" s="23" t="s">
        <v>6288</v>
      </c>
    </row>
    <row r="1052" spans="1:4" x14ac:dyDescent="0.25">
      <c r="A1052">
        <v>27403809</v>
      </c>
      <c r="B1052" t="s">
        <v>6291</v>
      </c>
      <c r="C1052" s="70">
        <v>900</v>
      </c>
      <c r="D1052" s="23" t="s">
        <v>6292</v>
      </c>
    </row>
    <row r="1053" spans="1:4" x14ac:dyDescent="0.25">
      <c r="A1053">
        <v>27403908</v>
      </c>
      <c r="B1053" t="s">
        <v>6293</v>
      </c>
      <c r="C1053" s="70">
        <v>406</v>
      </c>
      <c r="D1053" s="23" t="s">
        <v>6288</v>
      </c>
    </row>
    <row r="1054" spans="1:4" x14ac:dyDescent="0.25">
      <c r="A1054">
        <v>27403980</v>
      </c>
      <c r="B1054" t="s">
        <v>6159</v>
      </c>
      <c r="C1054" s="70">
        <v>1259</v>
      </c>
      <c r="D1054" s="23" t="s">
        <v>6160</v>
      </c>
    </row>
    <row r="1055" spans="1:4" x14ac:dyDescent="0.25">
      <c r="A1055">
        <v>27403981</v>
      </c>
      <c r="B1055" t="s">
        <v>4315</v>
      </c>
      <c r="C1055" s="70">
        <v>3038</v>
      </c>
      <c r="D1055" s="23" t="s">
        <v>4316</v>
      </c>
    </row>
    <row r="1056" spans="1:4" x14ac:dyDescent="0.25">
      <c r="A1056">
        <v>27403982</v>
      </c>
      <c r="B1056" t="s">
        <v>6116</v>
      </c>
      <c r="C1056" s="70">
        <v>1520</v>
      </c>
      <c r="D1056" s="23" t="s">
        <v>6117</v>
      </c>
    </row>
    <row r="1057" spans="1:4" x14ac:dyDescent="0.25">
      <c r="A1057">
        <v>27403995</v>
      </c>
      <c r="B1057" t="s">
        <v>2784</v>
      </c>
      <c r="C1057" s="70">
        <v>192</v>
      </c>
      <c r="D1057" s="23" t="s">
        <v>2785</v>
      </c>
    </row>
    <row r="1058" spans="1:4" x14ac:dyDescent="0.25">
      <c r="A1058">
        <v>27404205</v>
      </c>
      <c r="B1058" t="s">
        <v>5604</v>
      </c>
      <c r="C1058" s="70">
        <v>211.5</v>
      </c>
      <c r="D1058" s="23" t="s">
        <v>5605</v>
      </c>
    </row>
    <row r="1059" spans="1:4" x14ac:dyDescent="0.25">
      <c r="A1059">
        <v>27404360</v>
      </c>
      <c r="B1059" t="s">
        <v>5356</v>
      </c>
      <c r="C1059" s="70">
        <v>1224</v>
      </c>
      <c r="D1059" s="23" t="s">
        <v>5357</v>
      </c>
    </row>
    <row r="1060" spans="1:4" x14ac:dyDescent="0.25">
      <c r="A1060">
        <v>27404386</v>
      </c>
      <c r="B1060" t="s">
        <v>3160</v>
      </c>
      <c r="C1060" s="70">
        <v>627</v>
      </c>
      <c r="D1060" s="23" t="s">
        <v>3161</v>
      </c>
    </row>
    <row r="1061" spans="1:4" x14ac:dyDescent="0.25">
      <c r="A1061">
        <v>27404387</v>
      </c>
      <c r="B1061" t="s">
        <v>5074</v>
      </c>
      <c r="C1061" s="70">
        <v>632</v>
      </c>
      <c r="D1061" s="23" t="s">
        <v>5075</v>
      </c>
    </row>
    <row r="1062" spans="1:4" x14ac:dyDescent="0.25">
      <c r="A1062">
        <v>27404396</v>
      </c>
      <c r="B1062" t="s">
        <v>5861</v>
      </c>
      <c r="C1062" s="70">
        <v>653</v>
      </c>
      <c r="D1062" s="23" t="s">
        <v>5862</v>
      </c>
    </row>
    <row r="1063" spans="1:4" x14ac:dyDescent="0.25">
      <c r="A1063">
        <v>27404397</v>
      </c>
      <c r="B1063" t="s">
        <v>5863</v>
      </c>
      <c r="C1063" s="70">
        <v>653</v>
      </c>
      <c r="D1063" s="23" t="s">
        <v>5864</v>
      </c>
    </row>
    <row r="1064" spans="1:4" x14ac:dyDescent="0.25">
      <c r="A1064">
        <v>27404565</v>
      </c>
      <c r="B1064" t="s">
        <v>5764</v>
      </c>
      <c r="C1064" s="70">
        <v>335</v>
      </c>
      <c r="D1064" s="23" t="s">
        <v>5765</v>
      </c>
    </row>
    <row r="1065" spans="1:4" x14ac:dyDescent="0.25">
      <c r="A1065">
        <v>27405301</v>
      </c>
      <c r="B1065" t="s">
        <v>3108</v>
      </c>
      <c r="C1065" s="70">
        <v>7961</v>
      </c>
      <c r="D1065" s="23" t="s">
        <v>3109</v>
      </c>
    </row>
    <row r="1066" spans="1:4" x14ac:dyDescent="0.25">
      <c r="A1066">
        <v>27405321</v>
      </c>
      <c r="B1066" t="s">
        <v>2820</v>
      </c>
      <c r="C1066" s="70">
        <v>11445</v>
      </c>
      <c r="D1066" s="23" t="s">
        <v>2821</v>
      </c>
    </row>
    <row r="1067" spans="1:4" x14ac:dyDescent="0.25">
      <c r="A1067">
        <v>27405400</v>
      </c>
      <c r="B1067" t="s">
        <v>5397</v>
      </c>
      <c r="C1067" s="70">
        <v>4145</v>
      </c>
      <c r="D1067" s="23" t="s">
        <v>5398</v>
      </c>
    </row>
    <row r="1068" spans="1:4" x14ac:dyDescent="0.25">
      <c r="A1068">
        <v>27405620</v>
      </c>
      <c r="B1068" t="s">
        <v>5964</v>
      </c>
      <c r="C1068" s="70">
        <v>1181</v>
      </c>
      <c r="D1068" s="23" t="s">
        <v>5965</v>
      </c>
    </row>
    <row r="1069" spans="1:4" x14ac:dyDescent="0.25">
      <c r="A1069">
        <v>27405624</v>
      </c>
      <c r="B1069" t="s">
        <v>5962</v>
      </c>
      <c r="C1069" s="70">
        <v>1383</v>
      </c>
      <c r="D1069" s="23" t="s">
        <v>5963</v>
      </c>
    </row>
    <row r="1070" spans="1:4" x14ac:dyDescent="0.25">
      <c r="A1070">
        <v>27405629</v>
      </c>
      <c r="B1070" t="s">
        <v>5966</v>
      </c>
      <c r="C1070" s="70">
        <v>1057</v>
      </c>
      <c r="D1070" s="23" t="s">
        <v>5967</v>
      </c>
    </row>
    <row r="1071" spans="1:4" x14ac:dyDescent="0.25">
      <c r="A1071">
        <v>27405631</v>
      </c>
      <c r="B1071" t="s">
        <v>2822</v>
      </c>
      <c r="C1071" s="70">
        <v>1461</v>
      </c>
      <c r="D1071" s="23" t="s">
        <v>2823</v>
      </c>
    </row>
    <row r="1072" spans="1:4" x14ac:dyDescent="0.25">
      <c r="A1072">
        <v>27405637</v>
      </c>
      <c r="B1072" t="s">
        <v>3062</v>
      </c>
      <c r="C1072" s="70">
        <v>1276</v>
      </c>
      <c r="D1072" s="23" t="s">
        <v>3063</v>
      </c>
    </row>
    <row r="1073" spans="1:4" x14ac:dyDescent="0.25">
      <c r="A1073">
        <v>27405649</v>
      </c>
      <c r="B1073" t="s">
        <v>4517</v>
      </c>
      <c r="C1073" s="70">
        <v>5005</v>
      </c>
      <c r="D1073" s="23" t="s">
        <v>4518</v>
      </c>
    </row>
    <row r="1074" spans="1:4" x14ac:dyDescent="0.25">
      <c r="A1074">
        <v>27405650</v>
      </c>
      <c r="B1074" t="s">
        <v>6042</v>
      </c>
      <c r="C1074" s="70">
        <v>2164</v>
      </c>
      <c r="D1074" s="23" t="s">
        <v>6043</v>
      </c>
    </row>
    <row r="1075" spans="1:4" x14ac:dyDescent="0.25">
      <c r="A1075">
        <v>27405651</v>
      </c>
      <c r="B1075" t="s">
        <v>2818</v>
      </c>
      <c r="C1075" s="70">
        <v>3137</v>
      </c>
      <c r="D1075" s="23" t="s">
        <v>2819</v>
      </c>
    </row>
    <row r="1076" spans="1:4" x14ac:dyDescent="0.25">
      <c r="A1076">
        <v>27405652</v>
      </c>
      <c r="B1076" t="s">
        <v>5902</v>
      </c>
      <c r="C1076" s="70">
        <v>1450</v>
      </c>
      <c r="D1076" s="23" t="s">
        <v>5903</v>
      </c>
    </row>
    <row r="1077" spans="1:4" x14ac:dyDescent="0.25">
      <c r="A1077">
        <v>27405671</v>
      </c>
      <c r="B1077" t="s">
        <v>3112</v>
      </c>
      <c r="C1077" s="70">
        <v>2205</v>
      </c>
      <c r="D1077" s="23" t="s">
        <v>3113</v>
      </c>
    </row>
    <row r="1078" spans="1:4" x14ac:dyDescent="0.25">
      <c r="A1078">
        <v>27405673</v>
      </c>
      <c r="B1078" t="s">
        <v>5791</v>
      </c>
      <c r="C1078" s="70">
        <v>2605</v>
      </c>
      <c r="D1078" s="23" t="s">
        <v>5792</v>
      </c>
    </row>
    <row r="1079" spans="1:4" x14ac:dyDescent="0.25">
      <c r="A1079">
        <v>27405679</v>
      </c>
      <c r="B1079" t="s">
        <v>2780</v>
      </c>
      <c r="C1079" s="70">
        <v>2186</v>
      </c>
      <c r="D1079" s="23" t="s">
        <v>2781</v>
      </c>
    </row>
    <row r="1080" spans="1:4" x14ac:dyDescent="0.25">
      <c r="A1080">
        <v>27405700</v>
      </c>
      <c r="B1080" t="s">
        <v>5610</v>
      </c>
      <c r="C1080" s="70">
        <v>9536</v>
      </c>
      <c r="D1080" s="23" t="s">
        <v>5611</v>
      </c>
    </row>
    <row r="1081" spans="1:4" x14ac:dyDescent="0.25">
      <c r="A1081">
        <v>27405701</v>
      </c>
      <c r="B1081" t="s">
        <v>5608</v>
      </c>
      <c r="C1081" s="70">
        <v>11840</v>
      </c>
      <c r="D1081" s="23" t="s">
        <v>5609</v>
      </c>
    </row>
    <row r="1082" spans="1:4" x14ac:dyDescent="0.25">
      <c r="A1082">
        <v>27405704</v>
      </c>
      <c r="B1082" t="s">
        <v>3652</v>
      </c>
      <c r="C1082" s="70">
        <v>2027</v>
      </c>
      <c r="D1082" s="23" t="s">
        <v>3653</v>
      </c>
    </row>
    <row r="1083" spans="1:4" x14ac:dyDescent="0.25">
      <c r="A1083">
        <v>27405705</v>
      </c>
      <c r="B1083" t="s">
        <v>2816</v>
      </c>
      <c r="C1083" s="70">
        <v>3328</v>
      </c>
      <c r="D1083" s="23" t="s">
        <v>2817</v>
      </c>
    </row>
    <row r="1084" spans="1:4" x14ac:dyDescent="0.25">
      <c r="A1084">
        <v>27405910</v>
      </c>
      <c r="B1084" t="s">
        <v>3881</v>
      </c>
      <c r="C1084" s="70">
        <v>1204</v>
      </c>
      <c r="D1084" s="23" t="s">
        <v>3882</v>
      </c>
    </row>
    <row r="1085" spans="1:4" x14ac:dyDescent="0.25">
      <c r="A1085">
        <v>27405920</v>
      </c>
      <c r="B1085" t="s">
        <v>3879</v>
      </c>
      <c r="C1085" s="70">
        <v>1764</v>
      </c>
      <c r="D1085" s="23" t="s">
        <v>3880</v>
      </c>
    </row>
    <row r="1086" spans="1:4" x14ac:dyDescent="0.25">
      <c r="A1086">
        <v>27405930</v>
      </c>
      <c r="B1086" t="s">
        <v>2776</v>
      </c>
      <c r="C1086" s="70">
        <v>8630</v>
      </c>
      <c r="D1086" s="23" t="s">
        <v>2777</v>
      </c>
    </row>
    <row r="1087" spans="1:4" x14ac:dyDescent="0.25">
      <c r="A1087">
        <v>27405940</v>
      </c>
      <c r="B1087" t="s">
        <v>3883</v>
      </c>
      <c r="C1087" s="70">
        <v>1773</v>
      </c>
      <c r="D1087" s="23" t="s">
        <v>3884</v>
      </c>
    </row>
    <row r="1088" spans="1:4" x14ac:dyDescent="0.25">
      <c r="A1088">
        <v>27405950</v>
      </c>
      <c r="B1088" t="s">
        <v>3877</v>
      </c>
      <c r="C1088" s="70">
        <v>2587</v>
      </c>
      <c r="D1088" s="23" t="s">
        <v>3878</v>
      </c>
    </row>
    <row r="1089" spans="1:4" x14ac:dyDescent="0.25">
      <c r="A1089">
        <v>27407520</v>
      </c>
      <c r="B1089" t="s">
        <v>5606</v>
      </c>
      <c r="C1089" s="70">
        <v>495</v>
      </c>
      <c r="D1089" s="23" t="s">
        <v>5607</v>
      </c>
    </row>
    <row r="1090" spans="1:4" x14ac:dyDescent="0.25">
      <c r="A1090" s="69">
        <v>27408000</v>
      </c>
      <c r="B1090" t="s">
        <v>710</v>
      </c>
      <c r="C1090" s="70">
        <v>172.5</v>
      </c>
      <c r="D1090" s="23" t="s">
        <v>711</v>
      </c>
    </row>
    <row r="1091" spans="1:4" x14ac:dyDescent="0.25">
      <c r="A1091" s="69">
        <v>27408000</v>
      </c>
      <c r="B1091" t="s">
        <v>716</v>
      </c>
      <c r="C1091" s="70">
        <v>250</v>
      </c>
      <c r="D1091" s="23" t="s">
        <v>711</v>
      </c>
    </row>
    <row r="1092" spans="1:4" x14ac:dyDescent="0.25">
      <c r="A1092" s="69">
        <v>27408000</v>
      </c>
      <c r="B1092" t="s">
        <v>717</v>
      </c>
      <c r="C1092" s="70">
        <v>250</v>
      </c>
      <c r="D1092" s="23" t="s">
        <v>711</v>
      </c>
    </row>
    <row r="1093" spans="1:4" x14ac:dyDescent="0.25">
      <c r="A1093" s="69">
        <v>27408000</v>
      </c>
      <c r="B1093" t="s">
        <v>718</v>
      </c>
      <c r="C1093" s="70">
        <v>250</v>
      </c>
      <c r="D1093" s="23" t="s">
        <v>711</v>
      </c>
    </row>
    <row r="1094" spans="1:4" x14ac:dyDescent="0.25">
      <c r="A1094" s="69">
        <v>27408001</v>
      </c>
      <c r="B1094" t="s">
        <v>712</v>
      </c>
      <c r="C1094" s="70">
        <v>230</v>
      </c>
      <c r="D1094" s="23" t="s">
        <v>713</v>
      </c>
    </row>
    <row r="1095" spans="1:4" x14ac:dyDescent="0.25">
      <c r="A1095" s="69">
        <v>27408001</v>
      </c>
      <c r="B1095" t="s">
        <v>714</v>
      </c>
      <c r="C1095" s="70">
        <v>230</v>
      </c>
      <c r="D1095" s="23" t="s">
        <v>713</v>
      </c>
    </row>
    <row r="1096" spans="1:4" x14ac:dyDescent="0.25">
      <c r="A1096" s="69">
        <v>27408001</v>
      </c>
      <c r="B1096" t="s">
        <v>715</v>
      </c>
      <c r="C1096" s="70">
        <v>230</v>
      </c>
      <c r="D1096" s="23" t="s">
        <v>713</v>
      </c>
    </row>
    <row r="1097" spans="1:4" x14ac:dyDescent="0.25">
      <c r="A1097" s="69">
        <v>27408001</v>
      </c>
      <c r="B1097" t="s">
        <v>719</v>
      </c>
      <c r="C1097" s="70">
        <v>274.75</v>
      </c>
      <c r="D1097" s="23" t="s">
        <v>713</v>
      </c>
    </row>
    <row r="1098" spans="1:4" x14ac:dyDescent="0.25">
      <c r="A1098">
        <v>27408420</v>
      </c>
      <c r="B1098" t="s">
        <v>5789</v>
      </c>
      <c r="C1098" s="70">
        <v>142</v>
      </c>
      <c r="D1098" s="23" t="s">
        <v>5790</v>
      </c>
    </row>
    <row r="1099" spans="1:4" x14ac:dyDescent="0.25">
      <c r="A1099">
        <v>27408430</v>
      </c>
      <c r="B1099" t="s">
        <v>5787</v>
      </c>
      <c r="C1099" s="70">
        <v>152</v>
      </c>
      <c r="D1099" s="23" t="s">
        <v>5788</v>
      </c>
    </row>
    <row r="1100" spans="1:4" x14ac:dyDescent="0.25">
      <c r="A1100">
        <v>27408440</v>
      </c>
      <c r="B1100" t="s">
        <v>5728</v>
      </c>
      <c r="C1100" s="70">
        <v>265</v>
      </c>
      <c r="D1100" s="23" t="s">
        <v>5729</v>
      </c>
    </row>
    <row r="1101" spans="1:4" x14ac:dyDescent="0.25">
      <c r="A1101">
        <v>27408460</v>
      </c>
      <c r="B1101" t="s">
        <v>5726</v>
      </c>
      <c r="C1101" s="70">
        <v>422</v>
      </c>
      <c r="D1101" s="23" t="s">
        <v>5727</v>
      </c>
    </row>
    <row r="1102" spans="1:4" x14ac:dyDescent="0.25">
      <c r="A1102">
        <v>27408470</v>
      </c>
      <c r="B1102" t="s">
        <v>5900</v>
      </c>
      <c r="C1102" s="70">
        <v>49</v>
      </c>
      <c r="D1102" s="23" t="s">
        <v>5901</v>
      </c>
    </row>
    <row r="1103" spans="1:4" x14ac:dyDescent="0.25">
      <c r="A1103">
        <v>27408480</v>
      </c>
      <c r="B1103" t="s">
        <v>5898</v>
      </c>
      <c r="C1103" s="70">
        <v>59</v>
      </c>
      <c r="D1103" s="23" t="s">
        <v>5899</v>
      </c>
    </row>
    <row r="1104" spans="1:4" x14ac:dyDescent="0.25">
      <c r="A1104">
        <v>27408500</v>
      </c>
      <c r="B1104" t="s">
        <v>4050</v>
      </c>
      <c r="C1104" s="70">
        <v>1218</v>
      </c>
      <c r="D1104" s="23" t="s">
        <v>4051</v>
      </c>
    </row>
    <row r="1105" spans="1:4" x14ac:dyDescent="0.25">
      <c r="A1105">
        <v>27408501</v>
      </c>
      <c r="B1105" t="s">
        <v>4052</v>
      </c>
      <c r="C1105" s="70">
        <v>1218</v>
      </c>
      <c r="D1105" s="23" t="s">
        <v>4051</v>
      </c>
    </row>
    <row r="1106" spans="1:4" x14ac:dyDescent="0.25">
      <c r="A1106">
        <v>27408502</v>
      </c>
      <c r="B1106" t="s">
        <v>4053</v>
      </c>
      <c r="C1106" s="70">
        <v>1218</v>
      </c>
      <c r="D1106" s="23" t="s">
        <v>4051</v>
      </c>
    </row>
    <row r="1107" spans="1:4" x14ac:dyDescent="0.25">
      <c r="A1107">
        <v>27408503</v>
      </c>
      <c r="B1107" t="s">
        <v>4054</v>
      </c>
      <c r="C1107" s="70">
        <v>1358</v>
      </c>
      <c r="D1107" s="23" t="s">
        <v>4051</v>
      </c>
    </row>
    <row r="1108" spans="1:4" x14ac:dyDescent="0.25">
      <c r="A1108">
        <v>27408504</v>
      </c>
      <c r="B1108" t="s">
        <v>4055</v>
      </c>
      <c r="C1108" s="70">
        <v>1502</v>
      </c>
      <c r="D1108" s="23" t="s">
        <v>4051</v>
      </c>
    </row>
    <row r="1109" spans="1:4" x14ac:dyDescent="0.25">
      <c r="A1109">
        <v>27408507</v>
      </c>
      <c r="B1109" t="s">
        <v>3127</v>
      </c>
      <c r="C1109" s="70">
        <v>500</v>
      </c>
      <c r="D1109" s="23" t="s">
        <v>3128</v>
      </c>
    </row>
    <row r="1110" spans="1:4" x14ac:dyDescent="0.25">
      <c r="A1110">
        <v>27408509</v>
      </c>
      <c r="B1110" t="s">
        <v>3123</v>
      </c>
      <c r="C1110" s="70">
        <v>1054</v>
      </c>
      <c r="D1110" s="23" t="s">
        <v>3124</v>
      </c>
    </row>
    <row r="1111" spans="1:4" x14ac:dyDescent="0.25">
      <c r="A1111">
        <v>27408511</v>
      </c>
      <c r="B1111" t="s">
        <v>5463</v>
      </c>
      <c r="C1111" s="70">
        <v>1063</v>
      </c>
      <c r="D1111" s="23" t="s">
        <v>3126</v>
      </c>
    </row>
    <row r="1112" spans="1:4" x14ac:dyDescent="0.25">
      <c r="A1112" s="69">
        <v>27501786</v>
      </c>
      <c r="B1112" t="s">
        <v>7374</v>
      </c>
      <c r="C1112" s="70">
        <v>23677.5</v>
      </c>
      <c r="D1112" s="23" t="s">
        <v>7375</v>
      </c>
    </row>
    <row r="1113" spans="1:4" x14ac:dyDescent="0.25">
      <c r="A1113" s="69">
        <v>27800000</v>
      </c>
      <c r="B1113" t="s">
        <v>368</v>
      </c>
      <c r="C1113" s="70">
        <v>3427.71</v>
      </c>
    </row>
    <row r="1114" spans="1:4" x14ac:dyDescent="0.25">
      <c r="A1114" s="69">
        <v>27800000</v>
      </c>
      <c r="B1114" t="s">
        <v>373</v>
      </c>
      <c r="C1114" s="70">
        <v>130.81</v>
      </c>
    </row>
    <row r="1115" spans="1:4" x14ac:dyDescent="0.25">
      <c r="A1115" s="69">
        <v>27800000</v>
      </c>
      <c r="B1115" t="s">
        <v>379</v>
      </c>
      <c r="C1115" s="70">
        <v>1175.53</v>
      </c>
    </row>
    <row r="1116" spans="1:4" x14ac:dyDescent="0.25">
      <c r="A1116" s="69">
        <v>27800000</v>
      </c>
      <c r="B1116" t="s">
        <v>481</v>
      </c>
      <c r="C1116" s="70">
        <v>4936.25</v>
      </c>
    </row>
    <row r="1117" spans="1:4" x14ac:dyDescent="0.25">
      <c r="A1117" s="69">
        <v>27800000</v>
      </c>
      <c r="B1117" t="s">
        <v>296</v>
      </c>
      <c r="C1117" s="70">
        <v>2750.14</v>
      </c>
    </row>
    <row r="1118" spans="1:4" x14ac:dyDescent="0.25">
      <c r="A1118" s="69">
        <v>27800000</v>
      </c>
      <c r="B1118" t="s">
        <v>582</v>
      </c>
      <c r="C1118" s="70">
        <v>2752.17</v>
      </c>
    </row>
    <row r="1119" spans="1:4" x14ac:dyDescent="0.25">
      <c r="A1119" s="69">
        <v>27800000</v>
      </c>
      <c r="B1119" t="s">
        <v>583</v>
      </c>
      <c r="C1119" s="70">
        <v>2142</v>
      </c>
    </row>
    <row r="1120" spans="1:4" x14ac:dyDescent="0.25">
      <c r="A1120" s="69">
        <v>27800000</v>
      </c>
      <c r="B1120" t="s">
        <v>606</v>
      </c>
      <c r="C1120" s="70">
        <v>4125</v>
      </c>
    </row>
    <row r="1121" spans="1:3" x14ac:dyDescent="0.25">
      <c r="A1121" s="69">
        <v>27800000</v>
      </c>
      <c r="B1121" t="s">
        <v>612</v>
      </c>
      <c r="C1121" s="70">
        <v>5809.38</v>
      </c>
    </row>
    <row r="1122" spans="1:3" x14ac:dyDescent="0.25">
      <c r="A1122" s="69">
        <v>27800000</v>
      </c>
      <c r="B1122" t="s">
        <v>613</v>
      </c>
      <c r="C1122" s="70">
        <v>13904.39</v>
      </c>
    </row>
    <row r="1123" spans="1:3" x14ac:dyDescent="0.25">
      <c r="A1123" s="69">
        <v>27800000</v>
      </c>
      <c r="B1123" t="s">
        <v>614</v>
      </c>
      <c r="C1123" s="70">
        <v>17655</v>
      </c>
    </row>
    <row r="1124" spans="1:3" x14ac:dyDescent="0.25">
      <c r="A1124" s="69">
        <v>27800000</v>
      </c>
      <c r="B1124" t="s">
        <v>615</v>
      </c>
      <c r="C1124" s="70">
        <v>12389.69</v>
      </c>
    </row>
    <row r="1125" spans="1:3" x14ac:dyDescent="0.25">
      <c r="A1125" s="69">
        <v>27800000</v>
      </c>
      <c r="B1125" t="s">
        <v>626</v>
      </c>
      <c r="C1125" s="70">
        <v>3025</v>
      </c>
    </row>
    <row r="1126" spans="1:3" x14ac:dyDescent="0.25">
      <c r="A1126" s="69">
        <v>27800000</v>
      </c>
      <c r="B1126" t="s">
        <v>631</v>
      </c>
      <c r="C1126" s="70">
        <v>3927</v>
      </c>
    </row>
    <row r="1127" spans="1:3" x14ac:dyDescent="0.25">
      <c r="A1127" s="69">
        <v>27800000</v>
      </c>
      <c r="B1127" t="s">
        <v>696</v>
      </c>
      <c r="C1127" s="70">
        <v>3850</v>
      </c>
    </row>
    <row r="1128" spans="1:3" x14ac:dyDescent="0.25">
      <c r="A1128" s="69">
        <v>27800000</v>
      </c>
      <c r="B1128" t="s">
        <v>697</v>
      </c>
      <c r="C1128" s="70">
        <v>8635</v>
      </c>
    </row>
    <row r="1129" spans="1:3" x14ac:dyDescent="0.25">
      <c r="A1129" s="69">
        <v>27800000</v>
      </c>
      <c r="B1129" t="s">
        <v>297</v>
      </c>
      <c r="C1129" s="70">
        <v>1240.32</v>
      </c>
    </row>
    <row r="1130" spans="1:3" x14ac:dyDescent="0.25">
      <c r="A1130" s="69">
        <v>27800000</v>
      </c>
      <c r="B1130" t="s">
        <v>967</v>
      </c>
      <c r="C1130" s="70">
        <v>1057.53</v>
      </c>
    </row>
    <row r="1131" spans="1:3" x14ac:dyDescent="0.25">
      <c r="A1131" s="69">
        <v>27800000</v>
      </c>
      <c r="B1131" t="s">
        <v>968</v>
      </c>
      <c r="C1131" s="70">
        <v>1981.35</v>
      </c>
    </row>
    <row r="1132" spans="1:3" x14ac:dyDescent="0.25">
      <c r="A1132" s="69">
        <v>27800000</v>
      </c>
      <c r="B1132" t="s">
        <v>975</v>
      </c>
      <c r="C1132" s="70">
        <v>435.37</v>
      </c>
    </row>
    <row r="1133" spans="1:3" x14ac:dyDescent="0.25">
      <c r="A1133" s="69">
        <v>27800000</v>
      </c>
      <c r="B1133" t="s">
        <v>983</v>
      </c>
      <c r="C1133" s="70">
        <v>16658.02</v>
      </c>
    </row>
    <row r="1134" spans="1:3" x14ac:dyDescent="0.25">
      <c r="A1134" s="69">
        <v>27800000</v>
      </c>
      <c r="B1134" t="s">
        <v>984</v>
      </c>
      <c r="C1134" s="70">
        <v>2120.13</v>
      </c>
    </row>
    <row r="1135" spans="1:3" x14ac:dyDescent="0.25">
      <c r="A1135" s="69">
        <v>27800000</v>
      </c>
      <c r="B1135" t="s">
        <v>985</v>
      </c>
      <c r="C1135" s="70">
        <v>2120.13</v>
      </c>
    </row>
    <row r="1136" spans="1:3" x14ac:dyDescent="0.25">
      <c r="A1136" s="69">
        <v>27800000</v>
      </c>
      <c r="B1136" t="s">
        <v>986</v>
      </c>
      <c r="C1136" s="70">
        <v>2120.13</v>
      </c>
    </row>
    <row r="1137" spans="1:3" x14ac:dyDescent="0.25">
      <c r="A1137" s="69">
        <v>27800000</v>
      </c>
      <c r="B1137" t="s">
        <v>987</v>
      </c>
      <c r="C1137" s="70">
        <v>2120.13</v>
      </c>
    </row>
    <row r="1138" spans="1:3" x14ac:dyDescent="0.25">
      <c r="A1138" s="69">
        <v>27800000</v>
      </c>
      <c r="B1138" t="s">
        <v>1013</v>
      </c>
      <c r="C1138" s="70">
        <v>450</v>
      </c>
    </row>
    <row r="1139" spans="1:3" x14ac:dyDescent="0.25">
      <c r="A1139" s="69">
        <v>27800000</v>
      </c>
      <c r="B1139" t="s">
        <v>1014</v>
      </c>
      <c r="C1139" s="70">
        <v>2450</v>
      </c>
    </row>
    <row r="1140" spans="1:3" x14ac:dyDescent="0.25">
      <c r="A1140" s="69">
        <v>27800000</v>
      </c>
      <c r="B1140" t="s">
        <v>1015</v>
      </c>
      <c r="C1140" s="70">
        <v>450</v>
      </c>
    </row>
    <row r="1141" spans="1:3" x14ac:dyDescent="0.25">
      <c r="A1141" s="69">
        <v>27800000</v>
      </c>
      <c r="B1141" t="s">
        <v>1175</v>
      </c>
      <c r="C1141" s="70">
        <v>527</v>
      </c>
    </row>
    <row r="1142" spans="1:3" x14ac:dyDescent="0.25">
      <c r="A1142" s="69">
        <v>27800000</v>
      </c>
      <c r="B1142" t="s">
        <v>1331</v>
      </c>
      <c r="C1142" s="70">
        <v>1263.8900000000001</v>
      </c>
    </row>
    <row r="1143" spans="1:3" x14ac:dyDescent="0.25">
      <c r="A1143" s="69">
        <v>27800000</v>
      </c>
      <c r="B1143" t="s">
        <v>1363</v>
      </c>
      <c r="C1143" s="70">
        <v>1483.39</v>
      </c>
    </row>
    <row r="1144" spans="1:3" x14ac:dyDescent="0.25">
      <c r="A1144" s="69">
        <v>27800000</v>
      </c>
      <c r="B1144" t="s">
        <v>1364</v>
      </c>
      <c r="C1144" s="70">
        <v>350</v>
      </c>
    </row>
    <row r="1145" spans="1:3" x14ac:dyDescent="0.25">
      <c r="A1145" s="69">
        <v>27800000</v>
      </c>
      <c r="B1145" t="s">
        <v>1366</v>
      </c>
      <c r="C1145" s="70">
        <v>1535.4</v>
      </c>
    </row>
    <row r="1146" spans="1:3" x14ac:dyDescent="0.25">
      <c r="A1146" s="69">
        <v>27800000</v>
      </c>
      <c r="B1146" t="s">
        <v>1368</v>
      </c>
      <c r="C1146" s="70">
        <v>171.29</v>
      </c>
    </row>
    <row r="1147" spans="1:3" x14ac:dyDescent="0.25">
      <c r="A1147" s="69">
        <v>27800000</v>
      </c>
      <c r="B1147" t="s">
        <v>1413</v>
      </c>
      <c r="C1147" s="70">
        <v>2450</v>
      </c>
    </row>
    <row r="1148" spans="1:3" x14ac:dyDescent="0.25">
      <c r="A1148" s="69">
        <v>27800000</v>
      </c>
      <c r="B1148" t="s">
        <v>1414</v>
      </c>
      <c r="C1148" s="70">
        <v>1771</v>
      </c>
    </row>
    <row r="1149" spans="1:3" x14ac:dyDescent="0.25">
      <c r="A1149" s="69">
        <v>27800000</v>
      </c>
      <c r="B1149" t="s">
        <v>1415</v>
      </c>
      <c r="C1149" s="70">
        <v>1438.5</v>
      </c>
    </row>
    <row r="1150" spans="1:3" x14ac:dyDescent="0.25">
      <c r="A1150" s="69">
        <v>27800000</v>
      </c>
      <c r="B1150" t="s">
        <v>1416</v>
      </c>
      <c r="C1150" s="70">
        <v>1718.5</v>
      </c>
    </row>
    <row r="1151" spans="1:3" x14ac:dyDescent="0.25">
      <c r="A1151" s="69">
        <v>27800000</v>
      </c>
      <c r="B1151" t="s">
        <v>1417</v>
      </c>
      <c r="C1151" s="70">
        <v>1438.5</v>
      </c>
    </row>
    <row r="1152" spans="1:3" x14ac:dyDescent="0.25">
      <c r="A1152" s="69">
        <v>27800000</v>
      </c>
      <c r="B1152" t="s">
        <v>1418</v>
      </c>
      <c r="C1152" s="70">
        <v>1771</v>
      </c>
    </row>
    <row r="1153" spans="1:3" x14ac:dyDescent="0.25">
      <c r="A1153" s="69">
        <v>27800000</v>
      </c>
      <c r="B1153" t="s">
        <v>1419</v>
      </c>
      <c r="C1153" s="70">
        <v>1438.5</v>
      </c>
    </row>
    <row r="1154" spans="1:3" x14ac:dyDescent="0.25">
      <c r="A1154" s="69">
        <v>27800000</v>
      </c>
      <c r="B1154" t="s">
        <v>1420</v>
      </c>
      <c r="C1154" s="70">
        <v>1718.5</v>
      </c>
    </row>
    <row r="1155" spans="1:3" x14ac:dyDescent="0.25">
      <c r="A1155" s="69">
        <v>27800000</v>
      </c>
      <c r="B1155" t="s">
        <v>1421</v>
      </c>
      <c r="C1155" s="70">
        <v>1438.5</v>
      </c>
    </row>
    <row r="1156" spans="1:3" x14ac:dyDescent="0.25">
      <c r="A1156" s="69">
        <v>27800000</v>
      </c>
      <c r="B1156" t="s">
        <v>1422</v>
      </c>
      <c r="C1156" s="70">
        <v>2450</v>
      </c>
    </row>
    <row r="1157" spans="1:3" x14ac:dyDescent="0.25">
      <c r="A1157" s="69">
        <v>27800000</v>
      </c>
      <c r="B1157" t="s">
        <v>1423</v>
      </c>
      <c r="C1157" s="70">
        <v>2450</v>
      </c>
    </row>
    <row r="1158" spans="1:3" x14ac:dyDescent="0.25">
      <c r="A1158" s="69">
        <v>27800000</v>
      </c>
      <c r="B1158" t="s">
        <v>1424</v>
      </c>
      <c r="C1158" s="70">
        <v>1771</v>
      </c>
    </row>
    <row r="1159" spans="1:3" x14ac:dyDescent="0.25">
      <c r="A1159" s="69">
        <v>27800000</v>
      </c>
      <c r="B1159" t="s">
        <v>1425</v>
      </c>
      <c r="C1159" s="70">
        <v>1438.5</v>
      </c>
    </row>
    <row r="1160" spans="1:3" x14ac:dyDescent="0.25">
      <c r="A1160" s="69">
        <v>27800000</v>
      </c>
      <c r="B1160" t="s">
        <v>1426</v>
      </c>
      <c r="C1160" s="70">
        <v>1718.5</v>
      </c>
    </row>
    <row r="1161" spans="1:3" x14ac:dyDescent="0.25">
      <c r="A1161" s="69">
        <v>27800000</v>
      </c>
      <c r="B1161" t="s">
        <v>1427</v>
      </c>
      <c r="C1161" s="70">
        <v>1438.5</v>
      </c>
    </row>
    <row r="1162" spans="1:3" x14ac:dyDescent="0.25">
      <c r="A1162" s="69">
        <v>27800000</v>
      </c>
      <c r="B1162" t="s">
        <v>1428</v>
      </c>
      <c r="C1162" s="70">
        <v>1750</v>
      </c>
    </row>
    <row r="1163" spans="1:3" x14ac:dyDescent="0.25">
      <c r="A1163" s="69">
        <v>27800000</v>
      </c>
      <c r="B1163" t="s">
        <v>1429</v>
      </c>
      <c r="C1163" s="70">
        <v>1750</v>
      </c>
    </row>
    <row r="1164" spans="1:3" x14ac:dyDescent="0.25">
      <c r="A1164" s="69">
        <v>27800000</v>
      </c>
      <c r="B1164" t="s">
        <v>204</v>
      </c>
      <c r="C1164" s="70">
        <v>1181.25</v>
      </c>
    </row>
    <row r="1165" spans="1:3" x14ac:dyDescent="0.25">
      <c r="A1165" s="69">
        <v>27800000</v>
      </c>
      <c r="B1165" t="s">
        <v>1531</v>
      </c>
      <c r="C1165" s="70">
        <v>2082.5</v>
      </c>
    </row>
    <row r="1166" spans="1:3" x14ac:dyDescent="0.25">
      <c r="A1166" s="69">
        <v>27800000</v>
      </c>
      <c r="B1166" t="s">
        <v>1532</v>
      </c>
      <c r="C1166" s="70">
        <v>1320.03</v>
      </c>
    </row>
    <row r="1167" spans="1:3" x14ac:dyDescent="0.25">
      <c r="A1167" s="69">
        <v>27800000</v>
      </c>
      <c r="B1167" t="s">
        <v>278</v>
      </c>
      <c r="C1167" s="70">
        <v>2928.98</v>
      </c>
    </row>
    <row r="1168" spans="1:3" x14ac:dyDescent="0.25">
      <c r="A1168" s="69">
        <v>27800000</v>
      </c>
      <c r="B1168" t="s">
        <v>1542</v>
      </c>
      <c r="C1168" s="70">
        <v>2625</v>
      </c>
    </row>
    <row r="1169" spans="1:3" x14ac:dyDescent="0.25">
      <c r="A1169" s="69">
        <v>27800000</v>
      </c>
      <c r="B1169" t="s">
        <v>1543</v>
      </c>
      <c r="C1169" s="70">
        <v>2159.5</v>
      </c>
    </row>
    <row r="1170" spans="1:3" x14ac:dyDescent="0.25">
      <c r="A1170" s="69">
        <v>27800000</v>
      </c>
      <c r="B1170" t="s">
        <v>1544</v>
      </c>
      <c r="C1170" s="70">
        <v>2159.5</v>
      </c>
    </row>
    <row r="1171" spans="1:3" x14ac:dyDescent="0.25">
      <c r="A1171" s="69">
        <v>27800000</v>
      </c>
      <c r="B1171" t="s">
        <v>1545</v>
      </c>
      <c r="C1171" s="70">
        <v>2159.5</v>
      </c>
    </row>
    <row r="1172" spans="1:3" x14ac:dyDescent="0.25">
      <c r="A1172" s="69">
        <v>27800000</v>
      </c>
      <c r="B1172" t="s">
        <v>1546</v>
      </c>
      <c r="C1172" s="70">
        <v>2159.5</v>
      </c>
    </row>
    <row r="1173" spans="1:3" x14ac:dyDescent="0.25">
      <c r="A1173" s="69">
        <v>27800000</v>
      </c>
      <c r="B1173" t="s">
        <v>1547</v>
      </c>
      <c r="C1173" s="70">
        <v>2159.5</v>
      </c>
    </row>
    <row r="1174" spans="1:3" x14ac:dyDescent="0.25">
      <c r="A1174" s="69">
        <v>27800000</v>
      </c>
      <c r="B1174" t="s">
        <v>1548</v>
      </c>
      <c r="C1174" s="70">
        <v>2159.5</v>
      </c>
    </row>
    <row r="1175" spans="1:3" x14ac:dyDescent="0.25">
      <c r="A1175" s="69">
        <v>27800000</v>
      </c>
      <c r="B1175" t="s">
        <v>1549</v>
      </c>
      <c r="C1175" s="70">
        <v>3547.5</v>
      </c>
    </row>
    <row r="1176" spans="1:3" x14ac:dyDescent="0.25">
      <c r="A1176" s="69">
        <v>27800000</v>
      </c>
      <c r="B1176" t="s">
        <v>1550</v>
      </c>
      <c r="C1176" s="70">
        <v>3547.5</v>
      </c>
    </row>
    <row r="1177" spans="1:3" x14ac:dyDescent="0.25">
      <c r="A1177" s="69">
        <v>27800000</v>
      </c>
      <c r="B1177" t="s">
        <v>1551</v>
      </c>
      <c r="C1177" s="70">
        <v>3547.5</v>
      </c>
    </row>
    <row r="1178" spans="1:3" x14ac:dyDescent="0.25">
      <c r="A1178" s="69">
        <v>27800000</v>
      </c>
      <c r="B1178" t="s">
        <v>1552</v>
      </c>
      <c r="C1178" s="70">
        <v>3547.5</v>
      </c>
    </row>
    <row r="1179" spans="1:3" x14ac:dyDescent="0.25">
      <c r="A1179" s="69">
        <v>27800000</v>
      </c>
      <c r="B1179" t="s">
        <v>1562</v>
      </c>
      <c r="C1179" s="70">
        <v>22762.58</v>
      </c>
    </row>
    <row r="1180" spans="1:3" x14ac:dyDescent="0.25">
      <c r="A1180" s="69">
        <v>27800000</v>
      </c>
      <c r="B1180" t="s">
        <v>1564</v>
      </c>
      <c r="C1180" s="70">
        <v>22762.58</v>
      </c>
    </row>
    <row r="1181" spans="1:3" x14ac:dyDescent="0.25">
      <c r="A1181" s="69">
        <v>27800000</v>
      </c>
      <c r="B1181" t="s">
        <v>1566</v>
      </c>
      <c r="C1181" s="70">
        <v>39435</v>
      </c>
    </row>
    <row r="1182" spans="1:3" x14ac:dyDescent="0.25">
      <c r="A1182" s="69">
        <v>27800000</v>
      </c>
      <c r="B1182" t="s">
        <v>1567</v>
      </c>
      <c r="C1182" s="70">
        <v>12100</v>
      </c>
    </row>
    <row r="1183" spans="1:3" x14ac:dyDescent="0.25">
      <c r="A1183" s="69">
        <v>27800000</v>
      </c>
      <c r="B1183" t="s">
        <v>1569</v>
      </c>
      <c r="C1183" s="70">
        <v>22061.33</v>
      </c>
    </row>
    <row r="1184" spans="1:3" x14ac:dyDescent="0.25">
      <c r="A1184" s="69">
        <v>27800000</v>
      </c>
      <c r="B1184" t="s">
        <v>1570</v>
      </c>
      <c r="C1184" s="70">
        <v>7012.5</v>
      </c>
    </row>
    <row r="1185" spans="1:3" x14ac:dyDescent="0.25">
      <c r="A1185" s="69">
        <v>27800000</v>
      </c>
      <c r="B1185" t="s">
        <v>1571</v>
      </c>
      <c r="C1185" s="70">
        <v>1062.5</v>
      </c>
    </row>
    <row r="1186" spans="1:3" x14ac:dyDescent="0.25">
      <c r="A1186" s="69">
        <v>27800000</v>
      </c>
      <c r="B1186" t="s">
        <v>1572</v>
      </c>
      <c r="C1186" s="70">
        <v>5747.5</v>
      </c>
    </row>
    <row r="1187" spans="1:3" x14ac:dyDescent="0.25">
      <c r="A1187" s="69">
        <v>27800000</v>
      </c>
      <c r="B1187" t="s">
        <v>1574</v>
      </c>
      <c r="C1187" s="70">
        <v>1428</v>
      </c>
    </row>
    <row r="1188" spans="1:3" x14ac:dyDescent="0.25">
      <c r="A1188" s="69">
        <v>27800000</v>
      </c>
      <c r="B1188" t="s">
        <v>1575</v>
      </c>
      <c r="C1188" s="70">
        <v>7932.27</v>
      </c>
    </row>
    <row r="1189" spans="1:3" x14ac:dyDescent="0.25">
      <c r="A1189" s="69">
        <v>27800000</v>
      </c>
      <c r="B1189" t="s">
        <v>1576</v>
      </c>
      <c r="C1189" s="70">
        <v>7869.46</v>
      </c>
    </row>
    <row r="1190" spans="1:3" x14ac:dyDescent="0.25">
      <c r="A1190" s="69">
        <v>27800000</v>
      </c>
      <c r="B1190" t="s">
        <v>1589</v>
      </c>
      <c r="C1190" s="70">
        <v>1092.25</v>
      </c>
    </row>
    <row r="1191" spans="1:3" x14ac:dyDescent="0.25">
      <c r="A1191" s="69">
        <v>27800000</v>
      </c>
      <c r="B1191" t="s">
        <v>1595</v>
      </c>
      <c r="C1191" s="70">
        <v>2940</v>
      </c>
    </row>
    <row r="1192" spans="1:3" x14ac:dyDescent="0.25">
      <c r="A1192" s="69">
        <v>27800000</v>
      </c>
      <c r="B1192" t="s">
        <v>1596</v>
      </c>
      <c r="C1192" s="70">
        <v>1718.5</v>
      </c>
    </row>
    <row r="1193" spans="1:3" x14ac:dyDescent="0.25">
      <c r="A1193" s="69">
        <v>27800000</v>
      </c>
      <c r="B1193" t="s">
        <v>1597</v>
      </c>
      <c r="C1193" s="70">
        <v>1771</v>
      </c>
    </row>
    <row r="1194" spans="1:3" x14ac:dyDescent="0.25">
      <c r="A1194" s="69">
        <v>27800000</v>
      </c>
      <c r="B1194" t="s">
        <v>1598</v>
      </c>
      <c r="C1194" s="70">
        <v>2940</v>
      </c>
    </row>
    <row r="1195" spans="1:3" x14ac:dyDescent="0.25">
      <c r="A1195" s="69">
        <v>27800000</v>
      </c>
      <c r="B1195" t="s">
        <v>1599</v>
      </c>
      <c r="C1195" s="70">
        <v>1771</v>
      </c>
    </row>
    <row r="1196" spans="1:3" x14ac:dyDescent="0.25">
      <c r="A1196" s="69">
        <v>27800000</v>
      </c>
      <c r="B1196" t="s">
        <v>1600</v>
      </c>
      <c r="C1196" s="70">
        <v>2940</v>
      </c>
    </row>
    <row r="1197" spans="1:3" x14ac:dyDescent="0.25">
      <c r="A1197" s="69">
        <v>27800000</v>
      </c>
      <c r="B1197" t="s">
        <v>1601</v>
      </c>
      <c r="C1197" s="70">
        <v>2450</v>
      </c>
    </row>
    <row r="1198" spans="1:3" x14ac:dyDescent="0.25">
      <c r="A1198" s="69">
        <v>27800000</v>
      </c>
      <c r="B1198" t="s">
        <v>1602</v>
      </c>
      <c r="C1198" s="70">
        <v>1214.5</v>
      </c>
    </row>
    <row r="1199" spans="1:3" x14ac:dyDescent="0.25">
      <c r="A1199" s="69">
        <v>27800000</v>
      </c>
      <c r="B1199" t="s">
        <v>1603</v>
      </c>
      <c r="C1199" s="70">
        <v>1592.5</v>
      </c>
    </row>
    <row r="1200" spans="1:3" x14ac:dyDescent="0.25">
      <c r="A1200" s="69">
        <v>27800000</v>
      </c>
      <c r="B1200" t="s">
        <v>1604</v>
      </c>
      <c r="C1200" s="70">
        <v>1214.5</v>
      </c>
    </row>
    <row r="1201" spans="1:3" x14ac:dyDescent="0.25">
      <c r="A1201" s="69">
        <v>27800000</v>
      </c>
      <c r="B1201" t="s">
        <v>1605</v>
      </c>
      <c r="C1201" s="70">
        <v>1340.5</v>
      </c>
    </row>
    <row r="1202" spans="1:3" x14ac:dyDescent="0.25">
      <c r="A1202" s="69">
        <v>27800000</v>
      </c>
      <c r="B1202" t="s">
        <v>1606</v>
      </c>
      <c r="C1202" s="70">
        <v>1592.5</v>
      </c>
    </row>
    <row r="1203" spans="1:3" x14ac:dyDescent="0.25">
      <c r="A1203" s="69">
        <v>27800000</v>
      </c>
      <c r="B1203" t="s">
        <v>1607</v>
      </c>
      <c r="C1203" s="70">
        <v>1540</v>
      </c>
    </row>
    <row r="1204" spans="1:3" x14ac:dyDescent="0.25">
      <c r="A1204" s="69">
        <v>27800000</v>
      </c>
      <c r="B1204" t="s">
        <v>1608</v>
      </c>
      <c r="C1204" s="70">
        <v>2940</v>
      </c>
    </row>
    <row r="1205" spans="1:3" x14ac:dyDescent="0.25">
      <c r="A1205" s="69">
        <v>27800000</v>
      </c>
      <c r="B1205" t="s">
        <v>1609</v>
      </c>
      <c r="C1205" s="70">
        <v>1592.5</v>
      </c>
    </row>
    <row r="1206" spans="1:3" x14ac:dyDescent="0.25">
      <c r="A1206" s="69">
        <v>27800000</v>
      </c>
      <c r="B1206" t="s">
        <v>1610</v>
      </c>
      <c r="C1206" s="70">
        <v>1214.5</v>
      </c>
    </row>
    <row r="1207" spans="1:3" x14ac:dyDescent="0.25">
      <c r="A1207" s="69">
        <v>27800000</v>
      </c>
      <c r="B1207" t="s">
        <v>1611</v>
      </c>
      <c r="C1207" s="70">
        <v>1214.5</v>
      </c>
    </row>
    <row r="1208" spans="1:3" x14ac:dyDescent="0.25">
      <c r="A1208" s="69">
        <v>27800000</v>
      </c>
      <c r="B1208" t="s">
        <v>1612</v>
      </c>
      <c r="C1208" s="70">
        <v>1340.5</v>
      </c>
    </row>
    <row r="1209" spans="1:3" x14ac:dyDescent="0.25">
      <c r="A1209" s="69">
        <v>27800000</v>
      </c>
      <c r="B1209" t="s">
        <v>1613</v>
      </c>
      <c r="C1209" s="70">
        <v>1592.5</v>
      </c>
    </row>
    <row r="1210" spans="1:3" x14ac:dyDescent="0.25">
      <c r="A1210" s="69">
        <v>27800000</v>
      </c>
      <c r="B1210" t="s">
        <v>1614</v>
      </c>
      <c r="C1210" s="70">
        <v>1540</v>
      </c>
    </row>
    <row r="1211" spans="1:3" x14ac:dyDescent="0.25">
      <c r="A1211" s="69">
        <v>27800000</v>
      </c>
      <c r="B1211" t="s">
        <v>1615</v>
      </c>
      <c r="C1211" s="70">
        <v>2940</v>
      </c>
    </row>
    <row r="1212" spans="1:3" x14ac:dyDescent="0.25">
      <c r="A1212" s="69">
        <v>27800000</v>
      </c>
      <c r="B1212" t="s">
        <v>1616</v>
      </c>
      <c r="C1212" s="70">
        <v>1540</v>
      </c>
    </row>
    <row r="1213" spans="1:3" x14ac:dyDescent="0.25">
      <c r="A1213" s="69">
        <v>27800000</v>
      </c>
      <c r="B1213" t="s">
        <v>1617</v>
      </c>
      <c r="C1213" s="70">
        <v>2450</v>
      </c>
    </row>
    <row r="1214" spans="1:3" x14ac:dyDescent="0.25">
      <c r="A1214" s="69">
        <v>27800000</v>
      </c>
      <c r="B1214" t="s">
        <v>1618</v>
      </c>
      <c r="C1214" s="70">
        <v>2450</v>
      </c>
    </row>
    <row r="1215" spans="1:3" x14ac:dyDescent="0.25">
      <c r="A1215" s="69">
        <v>27800000</v>
      </c>
      <c r="B1215" t="s">
        <v>1619</v>
      </c>
      <c r="C1215" s="70">
        <v>2450</v>
      </c>
    </row>
    <row r="1216" spans="1:3" x14ac:dyDescent="0.25">
      <c r="A1216" s="69">
        <v>27800000</v>
      </c>
      <c r="B1216" t="s">
        <v>1620</v>
      </c>
      <c r="C1216" s="70">
        <v>2450</v>
      </c>
    </row>
    <row r="1217" spans="1:3" x14ac:dyDescent="0.25">
      <c r="A1217" s="69">
        <v>27800000</v>
      </c>
      <c r="B1217" t="s">
        <v>1621</v>
      </c>
      <c r="C1217" s="70">
        <v>1592.5</v>
      </c>
    </row>
    <row r="1218" spans="1:3" x14ac:dyDescent="0.25">
      <c r="A1218" s="69">
        <v>27800000</v>
      </c>
      <c r="B1218" t="s">
        <v>1622</v>
      </c>
      <c r="C1218" s="70">
        <v>1214.5</v>
      </c>
    </row>
    <row r="1219" spans="1:3" x14ac:dyDescent="0.25">
      <c r="A1219" s="69">
        <v>27800000</v>
      </c>
      <c r="B1219" t="s">
        <v>1623</v>
      </c>
      <c r="C1219" s="70">
        <v>1214.5</v>
      </c>
    </row>
    <row r="1220" spans="1:3" x14ac:dyDescent="0.25">
      <c r="A1220" s="69">
        <v>27800000</v>
      </c>
      <c r="B1220" t="s">
        <v>1624</v>
      </c>
      <c r="C1220" s="70">
        <v>1340.5</v>
      </c>
    </row>
    <row r="1221" spans="1:3" x14ac:dyDescent="0.25">
      <c r="A1221" s="69">
        <v>27800000</v>
      </c>
      <c r="B1221" t="s">
        <v>1625</v>
      </c>
      <c r="C1221" s="70">
        <v>1592.5</v>
      </c>
    </row>
    <row r="1222" spans="1:3" x14ac:dyDescent="0.25">
      <c r="A1222" s="69">
        <v>27800000</v>
      </c>
      <c r="B1222" t="s">
        <v>1626</v>
      </c>
      <c r="C1222" s="70">
        <v>1540</v>
      </c>
    </row>
    <row r="1223" spans="1:3" x14ac:dyDescent="0.25">
      <c r="A1223" s="69">
        <v>27800000</v>
      </c>
      <c r="B1223" t="s">
        <v>1627</v>
      </c>
      <c r="C1223" s="70">
        <v>2940</v>
      </c>
    </row>
    <row r="1224" spans="1:3" x14ac:dyDescent="0.25">
      <c r="A1224" s="69">
        <v>27800000</v>
      </c>
      <c r="B1224" t="s">
        <v>1628</v>
      </c>
      <c r="C1224" s="70">
        <v>1540</v>
      </c>
    </row>
    <row r="1225" spans="1:3" x14ac:dyDescent="0.25">
      <c r="A1225" s="69">
        <v>27800000</v>
      </c>
      <c r="B1225" t="s">
        <v>1629</v>
      </c>
      <c r="C1225" s="70">
        <v>2450</v>
      </c>
    </row>
    <row r="1226" spans="1:3" x14ac:dyDescent="0.25">
      <c r="A1226" s="69">
        <v>27800000</v>
      </c>
      <c r="B1226" t="s">
        <v>1630</v>
      </c>
      <c r="C1226" s="70">
        <v>2450</v>
      </c>
    </row>
    <row r="1227" spans="1:3" x14ac:dyDescent="0.25">
      <c r="A1227" s="69">
        <v>27800000</v>
      </c>
      <c r="B1227" t="s">
        <v>1631</v>
      </c>
      <c r="C1227" s="70">
        <v>2450</v>
      </c>
    </row>
    <row r="1228" spans="1:3" x14ac:dyDescent="0.25">
      <c r="A1228" s="69">
        <v>27800000</v>
      </c>
      <c r="B1228" t="s">
        <v>1632</v>
      </c>
      <c r="C1228" s="70">
        <v>2450</v>
      </c>
    </row>
    <row r="1229" spans="1:3" x14ac:dyDescent="0.25">
      <c r="A1229" s="69">
        <v>27800000</v>
      </c>
      <c r="B1229" t="s">
        <v>1633</v>
      </c>
      <c r="C1229" s="70">
        <v>2450</v>
      </c>
    </row>
    <row r="1230" spans="1:3" x14ac:dyDescent="0.25">
      <c r="A1230" s="69">
        <v>27800000</v>
      </c>
      <c r="B1230" t="s">
        <v>1634</v>
      </c>
      <c r="C1230" s="70">
        <v>1340.5</v>
      </c>
    </row>
    <row r="1231" spans="1:3" x14ac:dyDescent="0.25">
      <c r="A1231" s="69">
        <v>27800000</v>
      </c>
      <c r="B1231" t="s">
        <v>1635</v>
      </c>
      <c r="C1231" s="70">
        <v>1505</v>
      </c>
    </row>
    <row r="1232" spans="1:3" x14ac:dyDescent="0.25">
      <c r="A1232" s="69">
        <v>27800000</v>
      </c>
      <c r="B1232" t="s">
        <v>1636</v>
      </c>
      <c r="C1232" s="70">
        <v>1592.5</v>
      </c>
    </row>
    <row r="1233" spans="1:3" x14ac:dyDescent="0.25">
      <c r="A1233" s="69">
        <v>27800000</v>
      </c>
      <c r="B1233" t="s">
        <v>1637</v>
      </c>
      <c r="C1233" s="70">
        <v>1540</v>
      </c>
    </row>
    <row r="1234" spans="1:3" x14ac:dyDescent="0.25">
      <c r="A1234" s="69">
        <v>27800000</v>
      </c>
      <c r="B1234" t="s">
        <v>1638</v>
      </c>
      <c r="C1234" s="70">
        <v>2940</v>
      </c>
    </row>
    <row r="1235" spans="1:3" x14ac:dyDescent="0.25">
      <c r="A1235" s="69">
        <v>27800000</v>
      </c>
      <c r="B1235" t="s">
        <v>1639</v>
      </c>
      <c r="C1235" s="70">
        <v>1540</v>
      </c>
    </row>
    <row r="1236" spans="1:3" x14ac:dyDescent="0.25">
      <c r="A1236" s="69">
        <v>27800000</v>
      </c>
      <c r="B1236" t="s">
        <v>1640</v>
      </c>
      <c r="C1236" s="70">
        <v>2450</v>
      </c>
    </row>
    <row r="1237" spans="1:3" x14ac:dyDescent="0.25">
      <c r="A1237" s="69">
        <v>27800000</v>
      </c>
      <c r="B1237" t="s">
        <v>1641</v>
      </c>
      <c r="C1237" s="70">
        <v>2450</v>
      </c>
    </row>
    <row r="1238" spans="1:3" x14ac:dyDescent="0.25">
      <c r="A1238" s="69">
        <v>27800000</v>
      </c>
      <c r="B1238" t="s">
        <v>1642</v>
      </c>
      <c r="C1238" s="70">
        <v>2450</v>
      </c>
    </row>
    <row r="1239" spans="1:3" x14ac:dyDescent="0.25">
      <c r="A1239" s="69">
        <v>27800000</v>
      </c>
      <c r="B1239" t="s">
        <v>1643</v>
      </c>
      <c r="C1239" s="70">
        <v>3957.25</v>
      </c>
    </row>
    <row r="1240" spans="1:3" x14ac:dyDescent="0.25">
      <c r="A1240" s="69">
        <v>27800000</v>
      </c>
      <c r="B1240" t="s">
        <v>1644</v>
      </c>
      <c r="C1240" s="70">
        <v>1592.5</v>
      </c>
    </row>
    <row r="1241" spans="1:3" x14ac:dyDescent="0.25">
      <c r="A1241" s="69">
        <v>27800000</v>
      </c>
      <c r="B1241" t="s">
        <v>1645</v>
      </c>
      <c r="C1241" s="70">
        <v>2450</v>
      </c>
    </row>
    <row r="1242" spans="1:3" x14ac:dyDescent="0.25">
      <c r="A1242" s="69">
        <v>27800000</v>
      </c>
      <c r="B1242" t="s">
        <v>1646</v>
      </c>
      <c r="C1242" s="70">
        <v>1340.5</v>
      </c>
    </row>
    <row r="1243" spans="1:3" x14ac:dyDescent="0.25">
      <c r="A1243" s="69">
        <v>27800000</v>
      </c>
      <c r="B1243" t="s">
        <v>1647</v>
      </c>
      <c r="C1243" s="70">
        <v>1505</v>
      </c>
    </row>
    <row r="1244" spans="1:3" x14ac:dyDescent="0.25">
      <c r="A1244" s="69">
        <v>27800000</v>
      </c>
      <c r="B1244" t="s">
        <v>1648</v>
      </c>
      <c r="C1244" s="70">
        <v>1592.5</v>
      </c>
    </row>
    <row r="1245" spans="1:3" x14ac:dyDescent="0.25">
      <c r="A1245" s="69">
        <v>27800000</v>
      </c>
      <c r="B1245" t="s">
        <v>1649</v>
      </c>
      <c r="C1245" s="70">
        <v>1540</v>
      </c>
    </row>
    <row r="1246" spans="1:3" x14ac:dyDescent="0.25">
      <c r="A1246" s="69">
        <v>27800000</v>
      </c>
      <c r="B1246" t="s">
        <v>1650</v>
      </c>
      <c r="C1246" s="70">
        <v>2940</v>
      </c>
    </row>
    <row r="1247" spans="1:3" x14ac:dyDescent="0.25">
      <c r="A1247" s="69">
        <v>27800000</v>
      </c>
      <c r="B1247" t="s">
        <v>1651</v>
      </c>
      <c r="C1247" s="70">
        <v>2450</v>
      </c>
    </row>
    <row r="1248" spans="1:3" x14ac:dyDescent="0.25">
      <c r="A1248" s="69">
        <v>27800000</v>
      </c>
      <c r="B1248" t="s">
        <v>1652</v>
      </c>
      <c r="C1248" s="70">
        <v>2450</v>
      </c>
    </row>
    <row r="1249" spans="1:3" x14ac:dyDescent="0.25">
      <c r="A1249" s="69">
        <v>27800000</v>
      </c>
      <c r="B1249" t="s">
        <v>1653</v>
      </c>
      <c r="C1249" s="70">
        <v>2450</v>
      </c>
    </row>
    <row r="1250" spans="1:3" x14ac:dyDescent="0.25">
      <c r="A1250" s="69">
        <v>27800000</v>
      </c>
      <c r="B1250" t="s">
        <v>1654</v>
      </c>
      <c r="C1250" s="70">
        <v>3957.25</v>
      </c>
    </row>
    <row r="1251" spans="1:3" x14ac:dyDescent="0.25">
      <c r="A1251" s="69">
        <v>27800000</v>
      </c>
      <c r="B1251" t="s">
        <v>1655</v>
      </c>
      <c r="C1251" s="70">
        <v>2450</v>
      </c>
    </row>
    <row r="1252" spans="1:3" x14ac:dyDescent="0.25">
      <c r="A1252" s="69">
        <v>27800000</v>
      </c>
      <c r="B1252" t="s">
        <v>1656</v>
      </c>
      <c r="C1252" s="70">
        <v>2450</v>
      </c>
    </row>
    <row r="1253" spans="1:3" x14ac:dyDescent="0.25">
      <c r="A1253" s="69">
        <v>27800000</v>
      </c>
      <c r="B1253" t="s">
        <v>1657</v>
      </c>
      <c r="C1253" s="70">
        <v>2450</v>
      </c>
    </row>
    <row r="1254" spans="1:3" x14ac:dyDescent="0.25">
      <c r="A1254" s="69">
        <v>27800000</v>
      </c>
      <c r="B1254" t="s">
        <v>1658</v>
      </c>
      <c r="C1254" s="70">
        <v>3957.25</v>
      </c>
    </row>
    <row r="1255" spans="1:3" x14ac:dyDescent="0.25">
      <c r="A1255" s="69">
        <v>27800000</v>
      </c>
      <c r="B1255" t="s">
        <v>1659</v>
      </c>
      <c r="C1255" s="70">
        <v>1718.5</v>
      </c>
    </row>
    <row r="1256" spans="1:3" x14ac:dyDescent="0.25">
      <c r="A1256" s="69">
        <v>27800000</v>
      </c>
      <c r="B1256" t="s">
        <v>1660</v>
      </c>
      <c r="C1256" s="70">
        <v>2450</v>
      </c>
    </row>
    <row r="1257" spans="1:3" x14ac:dyDescent="0.25">
      <c r="A1257" s="69">
        <v>27800000</v>
      </c>
      <c r="B1257" t="s">
        <v>1661</v>
      </c>
      <c r="C1257" s="70">
        <v>2450</v>
      </c>
    </row>
    <row r="1258" spans="1:3" x14ac:dyDescent="0.25">
      <c r="A1258" s="69">
        <v>27800000</v>
      </c>
      <c r="B1258" t="s">
        <v>1662</v>
      </c>
      <c r="C1258" s="70">
        <v>2450</v>
      </c>
    </row>
    <row r="1259" spans="1:3" x14ac:dyDescent="0.25">
      <c r="A1259" s="69">
        <v>27800000</v>
      </c>
      <c r="B1259" t="s">
        <v>1663</v>
      </c>
      <c r="C1259" s="70">
        <v>2450</v>
      </c>
    </row>
    <row r="1260" spans="1:3" x14ac:dyDescent="0.25">
      <c r="A1260" s="69">
        <v>27800000</v>
      </c>
      <c r="B1260" t="s">
        <v>1664</v>
      </c>
      <c r="C1260" s="70">
        <v>2450</v>
      </c>
    </row>
    <row r="1261" spans="1:3" x14ac:dyDescent="0.25">
      <c r="A1261" s="69">
        <v>27800000</v>
      </c>
      <c r="B1261" t="s">
        <v>1665</v>
      </c>
      <c r="C1261" s="70">
        <v>2450</v>
      </c>
    </row>
    <row r="1262" spans="1:3" x14ac:dyDescent="0.25">
      <c r="A1262" s="69">
        <v>27800000</v>
      </c>
      <c r="B1262" t="s">
        <v>1667</v>
      </c>
      <c r="C1262" s="70">
        <v>3052</v>
      </c>
    </row>
    <row r="1263" spans="1:3" x14ac:dyDescent="0.25">
      <c r="A1263" s="69">
        <v>27800000</v>
      </c>
      <c r="B1263" t="s">
        <v>1668</v>
      </c>
      <c r="C1263" s="70">
        <v>3052</v>
      </c>
    </row>
    <row r="1264" spans="1:3" x14ac:dyDescent="0.25">
      <c r="A1264" s="69">
        <v>27800000</v>
      </c>
      <c r="B1264" t="s">
        <v>1669</v>
      </c>
      <c r="C1264" s="70">
        <v>3052</v>
      </c>
    </row>
    <row r="1265" spans="1:3" x14ac:dyDescent="0.25">
      <c r="A1265" s="69">
        <v>27800000</v>
      </c>
      <c r="B1265" t="s">
        <v>1670</v>
      </c>
      <c r="C1265" s="70">
        <v>1771</v>
      </c>
    </row>
    <row r="1266" spans="1:3" x14ac:dyDescent="0.25">
      <c r="A1266" s="69">
        <v>27800000</v>
      </c>
      <c r="B1266" t="s">
        <v>1671</v>
      </c>
      <c r="C1266" s="70">
        <v>1592.5</v>
      </c>
    </row>
    <row r="1267" spans="1:3" x14ac:dyDescent="0.25">
      <c r="A1267" s="69">
        <v>27800000</v>
      </c>
      <c r="B1267" t="s">
        <v>1672</v>
      </c>
      <c r="C1267" s="70">
        <v>1407</v>
      </c>
    </row>
    <row r="1268" spans="1:3" x14ac:dyDescent="0.25">
      <c r="A1268" s="69">
        <v>27800000</v>
      </c>
      <c r="B1268" t="s">
        <v>1673</v>
      </c>
      <c r="C1268" s="70">
        <v>1407</v>
      </c>
    </row>
    <row r="1269" spans="1:3" x14ac:dyDescent="0.25">
      <c r="A1269" s="69">
        <v>27800000</v>
      </c>
      <c r="B1269" t="s">
        <v>1674</v>
      </c>
      <c r="C1269" s="70">
        <v>1407</v>
      </c>
    </row>
    <row r="1270" spans="1:3" x14ac:dyDescent="0.25">
      <c r="A1270" s="69">
        <v>27800000</v>
      </c>
      <c r="B1270" t="s">
        <v>1675</v>
      </c>
      <c r="C1270" s="70">
        <v>1407</v>
      </c>
    </row>
    <row r="1271" spans="1:3" x14ac:dyDescent="0.25">
      <c r="A1271" s="69">
        <v>27800000</v>
      </c>
      <c r="B1271" t="s">
        <v>1676</v>
      </c>
      <c r="C1271" s="70">
        <v>1407</v>
      </c>
    </row>
    <row r="1272" spans="1:3" x14ac:dyDescent="0.25">
      <c r="A1272" s="69">
        <v>27800000</v>
      </c>
      <c r="B1272" t="s">
        <v>1677</v>
      </c>
      <c r="C1272" s="70">
        <v>1407</v>
      </c>
    </row>
    <row r="1273" spans="1:3" x14ac:dyDescent="0.25">
      <c r="A1273" s="69">
        <v>27800000</v>
      </c>
      <c r="B1273" t="s">
        <v>1678</v>
      </c>
      <c r="C1273" s="70">
        <v>1407</v>
      </c>
    </row>
    <row r="1274" spans="1:3" x14ac:dyDescent="0.25">
      <c r="A1274" s="69">
        <v>27800000</v>
      </c>
      <c r="B1274" t="s">
        <v>1679</v>
      </c>
      <c r="C1274" s="70">
        <v>1407</v>
      </c>
    </row>
    <row r="1275" spans="1:3" x14ac:dyDescent="0.25">
      <c r="A1275" s="69">
        <v>27800000</v>
      </c>
      <c r="B1275" t="s">
        <v>1680</v>
      </c>
      <c r="C1275" s="70">
        <v>1407</v>
      </c>
    </row>
    <row r="1276" spans="1:3" x14ac:dyDescent="0.25">
      <c r="A1276" s="69">
        <v>27800000</v>
      </c>
      <c r="B1276" t="s">
        <v>1681</v>
      </c>
      <c r="C1276" s="70">
        <v>1407</v>
      </c>
    </row>
    <row r="1277" spans="1:3" x14ac:dyDescent="0.25">
      <c r="A1277" s="69">
        <v>27800000</v>
      </c>
      <c r="B1277" t="s">
        <v>1682</v>
      </c>
      <c r="C1277" s="70">
        <v>1407</v>
      </c>
    </row>
    <row r="1278" spans="1:3" x14ac:dyDescent="0.25">
      <c r="A1278" s="69">
        <v>27800000</v>
      </c>
      <c r="B1278" t="s">
        <v>1683</v>
      </c>
      <c r="C1278" s="70">
        <v>1407</v>
      </c>
    </row>
    <row r="1279" spans="1:3" x14ac:dyDescent="0.25">
      <c r="A1279" s="69">
        <v>27800000</v>
      </c>
      <c r="B1279" t="s">
        <v>1684</v>
      </c>
      <c r="C1279" s="70">
        <v>1407</v>
      </c>
    </row>
    <row r="1280" spans="1:3" x14ac:dyDescent="0.25">
      <c r="A1280" s="69">
        <v>27800000</v>
      </c>
      <c r="B1280" t="s">
        <v>1685</v>
      </c>
      <c r="C1280" s="70">
        <v>1407</v>
      </c>
    </row>
    <row r="1281" spans="1:3" x14ac:dyDescent="0.25">
      <c r="A1281" s="69">
        <v>27800000</v>
      </c>
      <c r="B1281" t="s">
        <v>1686</v>
      </c>
      <c r="C1281" s="70">
        <v>1407</v>
      </c>
    </row>
    <row r="1282" spans="1:3" x14ac:dyDescent="0.25">
      <c r="A1282" s="69">
        <v>27800000</v>
      </c>
      <c r="B1282" t="s">
        <v>1687</v>
      </c>
      <c r="C1282" s="70">
        <v>1407</v>
      </c>
    </row>
    <row r="1283" spans="1:3" x14ac:dyDescent="0.25">
      <c r="A1283" s="69">
        <v>27800000</v>
      </c>
      <c r="B1283" t="s">
        <v>1688</v>
      </c>
      <c r="C1283" s="70">
        <v>1407</v>
      </c>
    </row>
    <row r="1284" spans="1:3" x14ac:dyDescent="0.25">
      <c r="A1284" s="69">
        <v>27800000</v>
      </c>
      <c r="B1284" t="s">
        <v>1689</v>
      </c>
      <c r="C1284" s="70">
        <v>1407</v>
      </c>
    </row>
    <row r="1285" spans="1:3" x14ac:dyDescent="0.25">
      <c r="A1285" s="69">
        <v>27800000</v>
      </c>
      <c r="B1285" t="s">
        <v>1690</v>
      </c>
      <c r="C1285" s="70">
        <v>1407</v>
      </c>
    </row>
    <row r="1286" spans="1:3" x14ac:dyDescent="0.25">
      <c r="A1286" s="69">
        <v>27800000</v>
      </c>
      <c r="B1286" t="s">
        <v>1691</v>
      </c>
      <c r="C1286" s="70">
        <v>1407</v>
      </c>
    </row>
    <row r="1287" spans="1:3" x14ac:dyDescent="0.25">
      <c r="A1287" s="69">
        <v>27800000</v>
      </c>
      <c r="B1287" t="s">
        <v>1692</v>
      </c>
      <c r="C1287" s="70">
        <v>1407</v>
      </c>
    </row>
    <row r="1288" spans="1:3" x14ac:dyDescent="0.25">
      <c r="A1288" s="69">
        <v>27800000</v>
      </c>
      <c r="B1288" t="s">
        <v>1693</v>
      </c>
      <c r="C1288" s="70">
        <v>1407</v>
      </c>
    </row>
    <row r="1289" spans="1:3" x14ac:dyDescent="0.25">
      <c r="A1289" s="69">
        <v>27800000</v>
      </c>
      <c r="B1289" t="s">
        <v>1694</v>
      </c>
      <c r="C1289" s="70">
        <v>1407</v>
      </c>
    </row>
    <row r="1290" spans="1:3" x14ac:dyDescent="0.25">
      <c r="A1290" s="69">
        <v>27800000</v>
      </c>
      <c r="B1290" t="s">
        <v>1695</v>
      </c>
      <c r="C1290" s="70">
        <v>1407</v>
      </c>
    </row>
    <row r="1291" spans="1:3" x14ac:dyDescent="0.25">
      <c r="A1291" s="69">
        <v>27800000</v>
      </c>
      <c r="B1291" t="s">
        <v>1696</v>
      </c>
      <c r="C1291" s="70">
        <v>1407</v>
      </c>
    </row>
    <row r="1292" spans="1:3" x14ac:dyDescent="0.25">
      <c r="A1292" s="69">
        <v>27800000</v>
      </c>
      <c r="B1292" t="s">
        <v>1697</v>
      </c>
      <c r="C1292" s="70">
        <v>1407</v>
      </c>
    </row>
    <row r="1293" spans="1:3" x14ac:dyDescent="0.25">
      <c r="A1293" s="69">
        <v>27800000</v>
      </c>
      <c r="B1293" t="s">
        <v>1698</v>
      </c>
      <c r="C1293" s="70">
        <v>548.25</v>
      </c>
    </row>
    <row r="1294" spans="1:3" x14ac:dyDescent="0.25">
      <c r="A1294" s="69">
        <v>27800000</v>
      </c>
      <c r="B1294" t="s">
        <v>1707</v>
      </c>
      <c r="C1294" s="70">
        <v>1058.96</v>
      </c>
    </row>
    <row r="1295" spans="1:3" x14ac:dyDescent="0.25">
      <c r="A1295" s="69">
        <v>27800000</v>
      </c>
      <c r="B1295" t="s">
        <v>1708</v>
      </c>
      <c r="C1295" s="70">
        <v>1239.58</v>
      </c>
    </row>
    <row r="1296" spans="1:3" x14ac:dyDescent="0.25">
      <c r="A1296" s="69">
        <v>27800000</v>
      </c>
      <c r="B1296" t="s">
        <v>1709</v>
      </c>
      <c r="C1296" s="70">
        <v>1239.58</v>
      </c>
    </row>
    <row r="1297" spans="1:3" x14ac:dyDescent="0.25">
      <c r="A1297" s="69">
        <v>27800000</v>
      </c>
      <c r="B1297" t="s">
        <v>1710</v>
      </c>
      <c r="C1297" s="70">
        <v>1047.08</v>
      </c>
    </row>
    <row r="1298" spans="1:3" x14ac:dyDescent="0.25">
      <c r="A1298" s="69">
        <v>27800000</v>
      </c>
      <c r="B1298" t="s">
        <v>1711</v>
      </c>
      <c r="C1298" s="70">
        <v>291.67</v>
      </c>
    </row>
    <row r="1299" spans="1:3" x14ac:dyDescent="0.25">
      <c r="A1299" s="69">
        <v>27800000</v>
      </c>
      <c r="B1299" t="s">
        <v>1712</v>
      </c>
      <c r="C1299" s="70">
        <v>1047.08</v>
      </c>
    </row>
    <row r="1300" spans="1:3" x14ac:dyDescent="0.25">
      <c r="A1300" s="69">
        <v>27800000</v>
      </c>
      <c r="B1300" t="s">
        <v>1713</v>
      </c>
      <c r="C1300" s="70">
        <v>31267.5</v>
      </c>
    </row>
    <row r="1301" spans="1:3" x14ac:dyDescent="0.25">
      <c r="A1301" s="69">
        <v>27800000</v>
      </c>
      <c r="B1301" t="s">
        <v>1714</v>
      </c>
      <c r="C1301" s="70">
        <v>1083.75</v>
      </c>
    </row>
    <row r="1302" spans="1:3" x14ac:dyDescent="0.25">
      <c r="A1302" s="69">
        <v>27800000</v>
      </c>
      <c r="B1302" t="s">
        <v>1715</v>
      </c>
      <c r="C1302" s="70">
        <v>1083.75</v>
      </c>
    </row>
    <row r="1303" spans="1:3" x14ac:dyDescent="0.25">
      <c r="A1303" s="69">
        <v>27800000</v>
      </c>
      <c r="B1303" t="s">
        <v>1716</v>
      </c>
      <c r="C1303" s="70">
        <v>884.55</v>
      </c>
    </row>
    <row r="1304" spans="1:3" x14ac:dyDescent="0.25">
      <c r="A1304" s="69">
        <v>27800000</v>
      </c>
      <c r="B1304" t="s">
        <v>1717</v>
      </c>
      <c r="C1304" s="70">
        <v>884.55</v>
      </c>
    </row>
    <row r="1305" spans="1:3" x14ac:dyDescent="0.25">
      <c r="A1305" s="69">
        <v>27800000</v>
      </c>
      <c r="B1305" t="s">
        <v>1718</v>
      </c>
      <c r="C1305" s="70">
        <v>940.06</v>
      </c>
    </row>
    <row r="1306" spans="1:3" x14ac:dyDescent="0.25">
      <c r="A1306" s="69">
        <v>27800000</v>
      </c>
      <c r="B1306" t="s">
        <v>1719</v>
      </c>
      <c r="C1306" s="70">
        <v>940.06</v>
      </c>
    </row>
    <row r="1307" spans="1:3" x14ac:dyDescent="0.25">
      <c r="A1307" s="69">
        <v>27800000</v>
      </c>
      <c r="B1307" t="s">
        <v>1720</v>
      </c>
      <c r="C1307" s="70">
        <v>940.06</v>
      </c>
    </row>
    <row r="1308" spans="1:3" x14ac:dyDescent="0.25">
      <c r="A1308" s="69">
        <v>27800000</v>
      </c>
      <c r="B1308" t="s">
        <v>1721</v>
      </c>
      <c r="C1308" s="70">
        <v>1200.5</v>
      </c>
    </row>
    <row r="1309" spans="1:3" x14ac:dyDescent="0.25">
      <c r="A1309" s="69">
        <v>27800000</v>
      </c>
      <c r="B1309" t="s">
        <v>1722</v>
      </c>
      <c r="C1309" s="70">
        <v>1200.5</v>
      </c>
    </row>
    <row r="1310" spans="1:3" x14ac:dyDescent="0.25">
      <c r="A1310" s="69">
        <v>27800000</v>
      </c>
      <c r="B1310" t="s">
        <v>1723</v>
      </c>
      <c r="C1310" s="70">
        <v>884.55</v>
      </c>
    </row>
    <row r="1311" spans="1:3" x14ac:dyDescent="0.25">
      <c r="A1311" s="69">
        <v>27800000</v>
      </c>
      <c r="B1311" t="s">
        <v>1732</v>
      </c>
      <c r="C1311" s="70">
        <v>8415</v>
      </c>
    </row>
    <row r="1312" spans="1:3" x14ac:dyDescent="0.25">
      <c r="A1312" s="69">
        <v>27800000</v>
      </c>
      <c r="B1312" t="s">
        <v>2028</v>
      </c>
      <c r="C1312" s="70">
        <v>8236.25</v>
      </c>
    </row>
    <row r="1313" spans="1:3" x14ac:dyDescent="0.25">
      <c r="A1313" s="69">
        <v>27800000</v>
      </c>
      <c r="B1313" t="s">
        <v>2029</v>
      </c>
      <c r="C1313" s="70">
        <v>8236.25</v>
      </c>
    </row>
    <row r="1314" spans="1:3" x14ac:dyDescent="0.25">
      <c r="A1314" s="69">
        <v>27800000</v>
      </c>
      <c r="B1314" t="s">
        <v>2030</v>
      </c>
      <c r="C1314" s="70">
        <v>1049.75</v>
      </c>
    </row>
    <row r="1315" spans="1:3" x14ac:dyDescent="0.25">
      <c r="A1315" s="69">
        <v>27800000</v>
      </c>
      <c r="B1315" t="s">
        <v>2031</v>
      </c>
      <c r="C1315" s="70">
        <v>1083.75</v>
      </c>
    </row>
    <row r="1316" spans="1:3" x14ac:dyDescent="0.25">
      <c r="A1316" s="69">
        <v>27800000</v>
      </c>
      <c r="B1316" t="s">
        <v>2032</v>
      </c>
      <c r="C1316" s="70">
        <v>1032.75</v>
      </c>
    </row>
    <row r="1317" spans="1:3" x14ac:dyDescent="0.25">
      <c r="A1317" s="69">
        <v>27800000</v>
      </c>
      <c r="B1317" t="s">
        <v>2033</v>
      </c>
      <c r="C1317" s="70">
        <v>1041.25</v>
      </c>
    </row>
    <row r="1318" spans="1:3" x14ac:dyDescent="0.25">
      <c r="A1318" s="69">
        <v>27800000</v>
      </c>
      <c r="B1318" t="s">
        <v>2034</v>
      </c>
      <c r="C1318" s="70">
        <v>701.25</v>
      </c>
    </row>
    <row r="1319" spans="1:3" x14ac:dyDescent="0.25">
      <c r="A1319" s="69">
        <v>27800000</v>
      </c>
      <c r="B1319" t="s">
        <v>2035</v>
      </c>
      <c r="C1319" s="70">
        <v>701.25</v>
      </c>
    </row>
    <row r="1320" spans="1:3" x14ac:dyDescent="0.25">
      <c r="A1320" s="69">
        <v>27800000</v>
      </c>
      <c r="B1320" t="s">
        <v>2036</v>
      </c>
      <c r="C1320" s="70">
        <v>701.25</v>
      </c>
    </row>
    <row r="1321" spans="1:3" x14ac:dyDescent="0.25">
      <c r="A1321" s="69">
        <v>27800000</v>
      </c>
      <c r="B1321" t="s">
        <v>2037</v>
      </c>
      <c r="C1321" s="70">
        <v>701.25</v>
      </c>
    </row>
    <row r="1322" spans="1:3" x14ac:dyDescent="0.25">
      <c r="A1322" s="69">
        <v>27800000</v>
      </c>
      <c r="B1322" t="s">
        <v>2316</v>
      </c>
      <c r="C1322" s="70">
        <v>7887.66</v>
      </c>
    </row>
    <row r="1323" spans="1:3" x14ac:dyDescent="0.25">
      <c r="A1323" s="69">
        <v>27800000</v>
      </c>
      <c r="B1323" t="s">
        <v>2391</v>
      </c>
      <c r="C1323" s="70">
        <v>1829.91</v>
      </c>
    </row>
    <row r="1324" spans="1:3" x14ac:dyDescent="0.25">
      <c r="A1324" s="69">
        <v>27800000</v>
      </c>
      <c r="B1324" t="s">
        <v>2392</v>
      </c>
      <c r="C1324" s="70">
        <v>2627.73</v>
      </c>
    </row>
    <row r="1325" spans="1:3" x14ac:dyDescent="0.25">
      <c r="A1325" s="69">
        <v>27800000</v>
      </c>
      <c r="B1325" t="s">
        <v>2395</v>
      </c>
      <c r="C1325" s="70">
        <v>8115.25</v>
      </c>
    </row>
    <row r="1326" spans="1:3" x14ac:dyDescent="0.25">
      <c r="A1326" s="69">
        <v>27800000</v>
      </c>
      <c r="B1326" t="s">
        <v>2396</v>
      </c>
      <c r="C1326" s="70">
        <v>4056.25</v>
      </c>
    </row>
    <row r="1327" spans="1:3" x14ac:dyDescent="0.25">
      <c r="A1327" s="69">
        <v>27800000</v>
      </c>
      <c r="B1327" t="s">
        <v>2397</v>
      </c>
      <c r="C1327" s="70">
        <v>445.23</v>
      </c>
    </row>
    <row r="1328" spans="1:3" x14ac:dyDescent="0.25">
      <c r="A1328" s="69">
        <v>27800000</v>
      </c>
      <c r="B1328" t="s">
        <v>2398</v>
      </c>
      <c r="C1328" s="70">
        <v>3496.15</v>
      </c>
    </row>
    <row r="1329" spans="1:3" x14ac:dyDescent="0.25">
      <c r="A1329" s="69">
        <v>27800000</v>
      </c>
      <c r="B1329" t="s">
        <v>2399</v>
      </c>
      <c r="C1329" s="70">
        <v>3496.15</v>
      </c>
    </row>
    <row r="1330" spans="1:3" x14ac:dyDescent="0.25">
      <c r="A1330" s="69">
        <v>27800000</v>
      </c>
      <c r="B1330" t="s">
        <v>2400</v>
      </c>
      <c r="C1330" s="70">
        <v>3325</v>
      </c>
    </row>
    <row r="1331" spans="1:3" x14ac:dyDescent="0.25">
      <c r="A1331" s="69">
        <v>27800000</v>
      </c>
      <c r="B1331" t="s">
        <v>2476</v>
      </c>
      <c r="C1331" s="70">
        <v>360</v>
      </c>
    </row>
    <row r="1332" spans="1:3" x14ac:dyDescent="0.25">
      <c r="A1332" s="69">
        <v>27800000</v>
      </c>
      <c r="B1332" t="s">
        <v>79</v>
      </c>
      <c r="C1332" s="70">
        <v>7984.96</v>
      </c>
    </row>
    <row r="1333" spans="1:3" x14ac:dyDescent="0.25">
      <c r="A1333" s="69">
        <v>27800000</v>
      </c>
      <c r="B1333" t="s">
        <v>78</v>
      </c>
      <c r="C1333" s="70">
        <v>19672.59</v>
      </c>
    </row>
    <row r="1334" spans="1:3" x14ac:dyDescent="0.25">
      <c r="A1334" s="69">
        <v>27800000</v>
      </c>
      <c r="B1334" t="s">
        <v>2565</v>
      </c>
      <c r="C1334" s="70">
        <v>36423.75</v>
      </c>
    </row>
    <row r="1335" spans="1:3" x14ac:dyDescent="0.25">
      <c r="A1335" s="69">
        <v>27800000</v>
      </c>
      <c r="B1335" t="s">
        <v>2566</v>
      </c>
      <c r="C1335" s="70">
        <v>8096.55</v>
      </c>
    </row>
    <row r="1336" spans="1:3" x14ac:dyDescent="0.25">
      <c r="A1336" s="69">
        <v>27800000</v>
      </c>
      <c r="B1336" t="s">
        <v>2581</v>
      </c>
      <c r="C1336" s="70">
        <v>1886.5</v>
      </c>
    </row>
    <row r="1337" spans="1:3" x14ac:dyDescent="0.25">
      <c r="A1337" s="69">
        <v>27800000</v>
      </c>
      <c r="B1337" t="s">
        <v>2582</v>
      </c>
      <c r="C1337" s="70">
        <v>13475</v>
      </c>
    </row>
    <row r="1338" spans="1:3" x14ac:dyDescent="0.25">
      <c r="A1338" s="69">
        <v>27800000</v>
      </c>
      <c r="B1338" t="s">
        <v>2583</v>
      </c>
      <c r="C1338" s="70">
        <v>5912.5</v>
      </c>
    </row>
    <row r="1339" spans="1:3" x14ac:dyDescent="0.25">
      <c r="A1339" s="69">
        <v>27800000</v>
      </c>
      <c r="B1339" t="s">
        <v>6335</v>
      </c>
      <c r="C1339" s="70">
        <v>3506.25</v>
      </c>
    </row>
    <row r="1340" spans="1:3" x14ac:dyDescent="0.25">
      <c r="A1340" s="69">
        <v>27800000</v>
      </c>
      <c r="B1340" t="s">
        <v>6337</v>
      </c>
      <c r="C1340" s="70">
        <v>7657.65</v>
      </c>
    </row>
    <row r="1341" spans="1:3" x14ac:dyDescent="0.25">
      <c r="A1341" s="69">
        <v>27800000</v>
      </c>
      <c r="B1341" t="s">
        <v>6339</v>
      </c>
      <c r="C1341" s="70">
        <v>1785</v>
      </c>
    </row>
    <row r="1342" spans="1:3" x14ac:dyDescent="0.25">
      <c r="A1342" s="69">
        <v>27800000</v>
      </c>
      <c r="B1342" t="s">
        <v>6340</v>
      </c>
      <c r="C1342" s="70">
        <v>1785</v>
      </c>
    </row>
    <row r="1343" spans="1:3" x14ac:dyDescent="0.25">
      <c r="A1343" s="69">
        <v>27800000</v>
      </c>
      <c r="B1343" t="s">
        <v>6342</v>
      </c>
      <c r="C1343" s="70">
        <v>2320.5</v>
      </c>
    </row>
    <row r="1344" spans="1:3" x14ac:dyDescent="0.25">
      <c r="A1344" s="69">
        <v>27800000</v>
      </c>
      <c r="B1344" t="s">
        <v>6343</v>
      </c>
      <c r="C1344" s="70">
        <v>10793.75</v>
      </c>
    </row>
    <row r="1345" spans="1:3" x14ac:dyDescent="0.25">
      <c r="A1345" s="69">
        <v>27800000</v>
      </c>
      <c r="B1345" t="s">
        <v>75</v>
      </c>
      <c r="C1345" s="70">
        <v>1185.75</v>
      </c>
    </row>
    <row r="1346" spans="1:3" x14ac:dyDescent="0.25">
      <c r="A1346" s="69">
        <v>27800000</v>
      </c>
      <c r="B1346" t="s">
        <v>6519</v>
      </c>
      <c r="C1346" s="70">
        <v>1282.05</v>
      </c>
    </row>
    <row r="1347" spans="1:3" x14ac:dyDescent="0.25">
      <c r="A1347" s="69">
        <v>27800000</v>
      </c>
      <c r="B1347" t="s">
        <v>6553</v>
      </c>
      <c r="C1347" s="70">
        <v>3465</v>
      </c>
    </row>
    <row r="1348" spans="1:3" x14ac:dyDescent="0.25">
      <c r="A1348" s="69">
        <v>27800000</v>
      </c>
      <c r="B1348" t="s">
        <v>6554</v>
      </c>
      <c r="C1348" s="70">
        <v>4097.5</v>
      </c>
    </row>
    <row r="1349" spans="1:3" x14ac:dyDescent="0.25">
      <c r="A1349" s="69">
        <v>27800000</v>
      </c>
      <c r="B1349" t="s">
        <v>6555</v>
      </c>
      <c r="C1349" s="70">
        <v>2099.62</v>
      </c>
    </row>
    <row r="1350" spans="1:3" x14ac:dyDescent="0.25">
      <c r="A1350" s="69">
        <v>27800000</v>
      </c>
      <c r="B1350" t="s">
        <v>6556</v>
      </c>
      <c r="C1350" s="70">
        <v>4068.96</v>
      </c>
    </row>
    <row r="1351" spans="1:3" x14ac:dyDescent="0.25">
      <c r="A1351" s="69">
        <v>27800000</v>
      </c>
      <c r="B1351" t="s">
        <v>6557</v>
      </c>
      <c r="C1351" s="70">
        <v>3064.27</v>
      </c>
    </row>
    <row r="1352" spans="1:3" x14ac:dyDescent="0.25">
      <c r="A1352" s="69">
        <v>27800000</v>
      </c>
      <c r="B1352" t="s">
        <v>6559</v>
      </c>
      <c r="C1352" s="70">
        <v>5775</v>
      </c>
    </row>
    <row r="1353" spans="1:3" x14ac:dyDescent="0.25">
      <c r="A1353" s="69">
        <v>27800000</v>
      </c>
      <c r="B1353" t="s">
        <v>6585</v>
      </c>
      <c r="C1353" s="70">
        <v>2791.29</v>
      </c>
    </row>
    <row r="1354" spans="1:3" x14ac:dyDescent="0.25">
      <c r="A1354" s="69">
        <v>27800000</v>
      </c>
      <c r="B1354" t="s">
        <v>6752</v>
      </c>
      <c r="C1354" s="70">
        <v>2055.66</v>
      </c>
    </row>
    <row r="1355" spans="1:3" x14ac:dyDescent="0.25">
      <c r="A1355" s="69">
        <v>27800000</v>
      </c>
      <c r="B1355" t="s">
        <v>6781</v>
      </c>
      <c r="C1355" s="70">
        <v>7700</v>
      </c>
    </row>
    <row r="1356" spans="1:3" x14ac:dyDescent="0.25">
      <c r="A1356" s="69">
        <v>27800000</v>
      </c>
      <c r="B1356" t="s">
        <v>6782</v>
      </c>
      <c r="C1356" s="70">
        <v>5596.25</v>
      </c>
    </row>
    <row r="1357" spans="1:3" x14ac:dyDescent="0.25">
      <c r="A1357" s="69">
        <v>27800000</v>
      </c>
      <c r="B1357" t="s">
        <v>6783</v>
      </c>
      <c r="C1357" s="70">
        <v>7700</v>
      </c>
    </row>
    <row r="1358" spans="1:3" x14ac:dyDescent="0.25">
      <c r="A1358" s="69">
        <v>27800000</v>
      </c>
      <c r="B1358" t="s">
        <v>6784</v>
      </c>
      <c r="C1358" s="70">
        <v>9625</v>
      </c>
    </row>
    <row r="1359" spans="1:3" x14ac:dyDescent="0.25">
      <c r="A1359" s="69">
        <v>27800000</v>
      </c>
      <c r="B1359" t="s">
        <v>6885</v>
      </c>
      <c r="C1359" s="70">
        <v>6311.25</v>
      </c>
    </row>
    <row r="1360" spans="1:3" x14ac:dyDescent="0.25">
      <c r="A1360" s="69">
        <v>27800000</v>
      </c>
      <c r="B1360" t="s">
        <v>6886</v>
      </c>
      <c r="C1360" s="70">
        <v>4347.75</v>
      </c>
    </row>
    <row r="1361" spans="1:3" x14ac:dyDescent="0.25">
      <c r="A1361" s="69">
        <v>27800000</v>
      </c>
      <c r="B1361" t="s">
        <v>6887</v>
      </c>
      <c r="C1361" s="70">
        <v>5610</v>
      </c>
    </row>
    <row r="1362" spans="1:3" x14ac:dyDescent="0.25">
      <c r="A1362" s="69">
        <v>27800000</v>
      </c>
      <c r="B1362" t="s">
        <v>6888</v>
      </c>
      <c r="C1362" s="70">
        <v>5610</v>
      </c>
    </row>
    <row r="1363" spans="1:3" x14ac:dyDescent="0.25">
      <c r="A1363" s="69">
        <v>27800000</v>
      </c>
      <c r="B1363" t="s">
        <v>207</v>
      </c>
      <c r="C1363" s="70">
        <v>212.75</v>
      </c>
    </row>
    <row r="1364" spans="1:3" x14ac:dyDescent="0.25">
      <c r="A1364" s="69">
        <v>27800000</v>
      </c>
      <c r="B1364" t="s">
        <v>6991</v>
      </c>
      <c r="C1364" s="70">
        <v>2600.6799999999998</v>
      </c>
    </row>
    <row r="1365" spans="1:3" x14ac:dyDescent="0.25">
      <c r="A1365" s="69">
        <v>27800000</v>
      </c>
      <c r="B1365" t="s">
        <v>7020</v>
      </c>
      <c r="C1365" s="70">
        <v>3731.04</v>
      </c>
    </row>
    <row r="1366" spans="1:3" x14ac:dyDescent="0.25">
      <c r="A1366" s="69">
        <v>27800000</v>
      </c>
      <c r="B1366" t="s">
        <v>7164</v>
      </c>
      <c r="C1366" s="70">
        <v>7344.54</v>
      </c>
    </row>
    <row r="1367" spans="1:3" x14ac:dyDescent="0.25">
      <c r="A1367" s="69">
        <v>27800000</v>
      </c>
      <c r="B1367" t="s">
        <v>7241</v>
      </c>
      <c r="C1367" s="70">
        <v>680</v>
      </c>
    </row>
    <row r="1368" spans="1:3" x14ac:dyDescent="0.25">
      <c r="A1368" s="69">
        <v>27800000</v>
      </c>
      <c r="B1368" t="s">
        <v>67</v>
      </c>
      <c r="C1368" s="70">
        <v>1552.95</v>
      </c>
    </row>
    <row r="1369" spans="1:3" x14ac:dyDescent="0.25">
      <c r="A1369" s="69">
        <v>27800000</v>
      </c>
      <c r="B1369" t="s">
        <v>7318</v>
      </c>
      <c r="C1369" s="70">
        <v>450</v>
      </c>
    </row>
    <row r="1370" spans="1:3" x14ac:dyDescent="0.25">
      <c r="A1370" s="69">
        <v>27800000</v>
      </c>
      <c r="B1370" t="s">
        <v>7407</v>
      </c>
      <c r="C1370" s="70">
        <v>7700</v>
      </c>
    </row>
    <row r="1371" spans="1:3" x14ac:dyDescent="0.25">
      <c r="A1371" s="69">
        <v>27800000</v>
      </c>
      <c r="B1371" t="s">
        <v>219</v>
      </c>
      <c r="C1371" s="70">
        <v>9625</v>
      </c>
    </row>
    <row r="1372" spans="1:3" x14ac:dyDescent="0.25">
      <c r="A1372" s="69">
        <v>27800000</v>
      </c>
      <c r="B1372" t="s">
        <v>7464</v>
      </c>
      <c r="C1372" s="70">
        <v>595</v>
      </c>
    </row>
    <row r="1373" spans="1:3" x14ac:dyDescent="0.25">
      <c r="A1373" s="69">
        <v>27800000</v>
      </c>
      <c r="B1373" t="s">
        <v>7497</v>
      </c>
      <c r="C1373" s="70">
        <v>464.95</v>
      </c>
    </row>
    <row r="1374" spans="1:3" x14ac:dyDescent="0.25">
      <c r="A1374" s="69">
        <v>27800000</v>
      </c>
      <c r="B1374" t="s">
        <v>7569</v>
      </c>
      <c r="C1374" s="70">
        <v>2498.58</v>
      </c>
    </row>
    <row r="1375" spans="1:3" x14ac:dyDescent="0.25">
      <c r="A1375" s="69">
        <v>27800000</v>
      </c>
      <c r="B1375" t="s">
        <v>7770</v>
      </c>
      <c r="C1375" s="70">
        <v>922.25</v>
      </c>
    </row>
    <row r="1376" spans="1:3" x14ac:dyDescent="0.25">
      <c r="A1376" s="69">
        <v>27800000</v>
      </c>
      <c r="B1376" t="s">
        <v>8074</v>
      </c>
      <c r="C1376" s="70">
        <v>1126.25</v>
      </c>
    </row>
    <row r="1377" spans="1:3" x14ac:dyDescent="0.25">
      <c r="A1377" s="69">
        <v>27800000</v>
      </c>
      <c r="B1377" t="s">
        <v>8115</v>
      </c>
      <c r="C1377" s="70">
        <v>295</v>
      </c>
    </row>
    <row r="1378" spans="1:3" x14ac:dyDescent="0.25">
      <c r="A1378" s="69">
        <v>27800000</v>
      </c>
      <c r="B1378" t="s">
        <v>8121</v>
      </c>
      <c r="C1378" s="70">
        <v>1204</v>
      </c>
    </row>
    <row r="1379" spans="1:3" x14ac:dyDescent="0.25">
      <c r="A1379" s="69">
        <v>27800000</v>
      </c>
      <c r="B1379" t="s">
        <v>8182</v>
      </c>
      <c r="C1379" s="70">
        <v>3325</v>
      </c>
    </row>
    <row r="1380" spans="1:3" x14ac:dyDescent="0.25">
      <c r="A1380" s="69">
        <v>27800000</v>
      </c>
      <c r="B1380" t="s">
        <v>8183</v>
      </c>
      <c r="C1380" s="70">
        <v>3325</v>
      </c>
    </row>
    <row r="1381" spans="1:3" x14ac:dyDescent="0.25">
      <c r="A1381" s="69">
        <v>27800000</v>
      </c>
      <c r="B1381" t="s">
        <v>8186</v>
      </c>
      <c r="C1381" s="70">
        <v>1400</v>
      </c>
    </row>
    <row r="1382" spans="1:3" x14ac:dyDescent="0.25">
      <c r="A1382" s="69">
        <v>27800000</v>
      </c>
      <c r="B1382" t="s">
        <v>294</v>
      </c>
      <c r="C1382" s="70">
        <v>4468.75</v>
      </c>
    </row>
    <row r="1383" spans="1:3" x14ac:dyDescent="0.25">
      <c r="A1383" s="69">
        <v>27800000</v>
      </c>
      <c r="B1383" t="s">
        <v>293</v>
      </c>
      <c r="C1383" s="70">
        <v>4468.75</v>
      </c>
    </row>
    <row r="1384" spans="1:3" x14ac:dyDescent="0.25">
      <c r="A1384" s="69">
        <v>27800000</v>
      </c>
      <c r="B1384" t="s">
        <v>8280</v>
      </c>
      <c r="C1384" s="70">
        <v>5084.75</v>
      </c>
    </row>
    <row r="1385" spans="1:3" x14ac:dyDescent="0.25">
      <c r="A1385" s="69">
        <v>27800000</v>
      </c>
      <c r="B1385" t="s">
        <v>8281</v>
      </c>
      <c r="C1385" s="70">
        <v>5084.75</v>
      </c>
    </row>
    <row r="1386" spans="1:3" x14ac:dyDescent="0.25">
      <c r="A1386" s="69">
        <v>27800000</v>
      </c>
      <c r="B1386" t="s">
        <v>8282</v>
      </c>
      <c r="C1386" s="70">
        <v>5084.75</v>
      </c>
    </row>
    <row r="1387" spans="1:3" x14ac:dyDescent="0.25">
      <c r="A1387" s="69">
        <v>27800000</v>
      </c>
      <c r="B1387" t="s">
        <v>8283</v>
      </c>
      <c r="C1387" s="70">
        <v>1290.24</v>
      </c>
    </row>
    <row r="1388" spans="1:3" x14ac:dyDescent="0.25">
      <c r="A1388" s="69">
        <v>27800000</v>
      </c>
      <c r="B1388" t="s">
        <v>8291</v>
      </c>
      <c r="C1388" s="70">
        <v>3064.27</v>
      </c>
    </row>
    <row r="1389" spans="1:3" x14ac:dyDescent="0.25">
      <c r="A1389" s="69">
        <v>27800000</v>
      </c>
      <c r="B1389" t="s">
        <v>8327</v>
      </c>
      <c r="C1389" s="70">
        <v>168.87</v>
      </c>
    </row>
    <row r="1390" spans="1:3" x14ac:dyDescent="0.25">
      <c r="A1390" s="69">
        <v>27800000</v>
      </c>
      <c r="B1390" t="s">
        <v>8355</v>
      </c>
      <c r="C1390" s="70">
        <v>707.78</v>
      </c>
    </row>
    <row r="1391" spans="1:3" x14ac:dyDescent="0.25">
      <c r="A1391" s="69">
        <v>27800000</v>
      </c>
      <c r="B1391" t="s">
        <v>240</v>
      </c>
      <c r="C1391" s="70">
        <v>1077.5</v>
      </c>
    </row>
    <row r="1392" spans="1:3" x14ac:dyDescent="0.25">
      <c r="A1392" s="69">
        <v>27800000</v>
      </c>
      <c r="B1392" t="s">
        <v>8362</v>
      </c>
      <c r="C1392" s="70">
        <v>228.16</v>
      </c>
    </row>
    <row r="1393" spans="1:3" x14ac:dyDescent="0.25">
      <c r="A1393" s="69">
        <v>27800000</v>
      </c>
      <c r="B1393" t="s">
        <v>8373</v>
      </c>
      <c r="C1393" s="70">
        <v>807.5</v>
      </c>
    </row>
    <row r="1394" spans="1:3" x14ac:dyDescent="0.25">
      <c r="A1394" s="69">
        <v>27800000</v>
      </c>
      <c r="B1394" t="s">
        <v>8395</v>
      </c>
      <c r="C1394" s="70">
        <v>637.5</v>
      </c>
    </row>
    <row r="1395" spans="1:3" x14ac:dyDescent="0.25">
      <c r="A1395" s="69">
        <v>27800000</v>
      </c>
      <c r="B1395" t="s">
        <v>8396</v>
      </c>
      <c r="C1395" s="70">
        <v>3052</v>
      </c>
    </row>
    <row r="1396" spans="1:3" x14ac:dyDescent="0.25">
      <c r="A1396" s="69">
        <v>27800000</v>
      </c>
      <c r="B1396" t="s">
        <v>8397</v>
      </c>
      <c r="C1396" s="70">
        <v>637.5</v>
      </c>
    </row>
    <row r="1397" spans="1:3" x14ac:dyDescent="0.25">
      <c r="A1397" s="69">
        <v>27800000</v>
      </c>
      <c r="B1397" t="s">
        <v>8398</v>
      </c>
      <c r="C1397" s="70">
        <v>637.5</v>
      </c>
    </row>
    <row r="1398" spans="1:3" x14ac:dyDescent="0.25">
      <c r="A1398" s="69">
        <v>27800000</v>
      </c>
      <c r="B1398" t="s">
        <v>8399</v>
      </c>
      <c r="C1398" s="70">
        <v>637.5</v>
      </c>
    </row>
    <row r="1399" spans="1:3" x14ac:dyDescent="0.25">
      <c r="A1399" s="69">
        <v>27800000</v>
      </c>
      <c r="B1399" t="s">
        <v>8400</v>
      </c>
      <c r="C1399" s="70">
        <v>637.5</v>
      </c>
    </row>
    <row r="1400" spans="1:3" x14ac:dyDescent="0.25">
      <c r="A1400" s="69">
        <v>27800000</v>
      </c>
      <c r="B1400" t="s">
        <v>8401</v>
      </c>
      <c r="C1400" s="70">
        <v>637.5</v>
      </c>
    </row>
    <row r="1401" spans="1:3" x14ac:dyDescent="0.25">
      <c r="A1401" s="69">
        <v>27800000</v>
      </c>
      <c r="B1401" t="s">
        <v>8402</v>
      </c>
      <c r="C1401" s="70">
        <v>637.5</v>
      </c>
    </row>
    <row r="1402" spans="1:3" x14ac:dyDescent="0.25">
      <c r="A1402" s="69">
        <v>27800000</v>
      </c>
      <c r="B1402" t="s">
        <v>8403</v>
      </c>
      <c r="C1402" s="70">
        <v>637.5</v>
      </c>
    </row>
    <row r="1403" spans="1:3" x14ac:dyDescent="0.25">
      <c r="A1403" s="69">
        <v>27800000</v>
      </c>
      <c r="B1403" t="s">
        <v>8404</v>
      </c>
      <c r="C1403" s="70">
        <v>637.5</v>
      </c>
    </row>
    <row r="1404" spans="1:3" x14ac:dyDescent="0.25">
      <c r="A1404" s="69">
        <v>27800000</v>
      </c>
      <c r="B1404" t="s">
        <v>8405</v>
      </c>
      <c r="C1404" s="70">
        <v>637.5</v>
      </c>
    </row>
    <row r="1405" spans="1:3" x14ac:dyDescent="0.25">
      <c r="A1405" s="69">
        <v>27800000</v>
      </c>
      <c r="B1405" t="s">
        <v>74</v>
      </c>
      <c r="C1405" s="70">
        <v>6578</v>
      </c>
    </row>
    <row r="1406" spans="1:3" x14ac:dyDescent="0.25">
      <c r="A1406" s="69">
        <v>27800000</v>
      </c>
      <c r="B1406" t="s">
        <v>8406</v>
      </c>
      <c r="C1406" s="70">
        <v>637.5</v>
      </c>
    </row>
    <row r="1407" spans="1:3" x14ac:dyDescent="0.25">
      <c r="A1407" s="69">
        <v>27800000</v>
      </c>
      <c r="B1407" t="s">
        <v>8407</v>
      </c>
      <c r="C1407" s="70">
        <v>637.5</v>
      </c>
    </row>
    <row r="1408" spans="1:3" x14ac:dyDescent="0.25">
      <c r="A1408" s="69">
        <v>27800000</v>
      </c>
      <c r="B1408" t="s">
        <v>8408</v>
      </c>
      <c r="C1408" s="70">
        <v>637.5</v>
      </c>
    </row>
    <row r="1409" spans="1:3" x14ac:dyDescent="0.25">
      <c r="A1409" s="69">
        <v>27800000</v>
      </c>
      <c r="B1409" t="s">
        <v>8409</v>
      </c>
      <c r="C1409" s="70">
        <v>637.5</v>
      </c>
    </row>
    <row r="1410" spans="1:3" x14ac:dyDescent="0.25">
      <c r="A1410" s="69">
        <v>27800000</v>
      </c>
      <c r="B1410" t="s">
        <v>8410</v>
      </c>
      <c r="C1410" s="70">
        <v>637.5</v>
      </c>
    </row>
    <row r="1411" spans="1:3" x14ac:dyDescent="0.25">
      <c r="A1411" s="69">
        <v>27800000</v>
      </c>
      <c r="B1411" t="s">
        <v>8411</v>
      </c>
      <c r="C1411" s="70">
        <v>637.5</v>
      </c>
    </row>
    <row r="1412" spans="1:3" x14ac:dyDescent="0.25">
      <c r="A1412" s="69">
        <v>27800000</v>
      </c>
      <c r="B1412" t="s">
        <v>8412</v>
      </c>
      <c r="C1412" s="70">
        <v>637.5</v>
      </c>
    </row>
    <row r="1413" spans="1:3" x14ac:dyDescent="0.25">
      <c r="A1413" s="69">
        <v>27800000</v>
      </c>
      <c r="B1413" t="s">
        <v>8413</v>
      </c>
      <c r="C1413" s="70">
        <v>637.5</v>
      </c>
    </row>
    <row r="1414" spans="1:3" x14ac:dyDescent="0.25">
      <c r="A1414" s="69">
        <v>27800000</v>
      </c>
      <c r="B1414" t="s">
        <v>8414</v>
      </c>
      <c r="C1414" s="70">
        <v>1050</v>
      </c>
    </row>
    <row r="1415" spans="1:3" x14ac:dyDescent="0.25">
      <c r="A1415" s="69">
        <v>27800000</v>
      </c>
      <c r="B1415" t="s">
        <v>8415</v>
      </c>
      <c r="C1415" s="70">
        <v>637.5</v>
      </c>
    </row>
    <row r="1416" spans="1:3" x14ac:dyDescent="0.25">
      <c r="A1416" s="69">
        <v>27800000</v>
      </c>
      <c r="B1416" t="s">
        <v>8416</v>
      </c>
      <c r="C1416" s="70">
        <v>637.5</v>
      </c>
    </row>
    <row r="1417" spans="1:3" x14ac:dyDescent="0.25">
      <c r="A1417" s="69">
        <v>27800000</v>
      </c>
      <c r="B1417" t="s">
        <v>8417</v>
      </c>
      <c r="C1417" s="70">
        <v>637.5</v>
      </c>
    </row>
    <row r="1418" spans="1:3" x14ac:dyDescent="0.25">
      <c r="A1418" s="69">
        <v>27800000</v>
      </c>
      <c r="B1418" t="s">
        <v>8418</v>
      </c>
      <c r="C1418" s="70">
        <v>637.5</v>
      </c>
    </row>
    <row r="1419" spans="1:3" x14ac:dyDescent="0.25">
      <c r="A1419" s="69">
        <v>27800000</v>
      </c>
      <c r="B1419" t="s">
        <v>8419</v>
      </c>
      <c r="C1419" s="70">
        <v>637.5</v>
      </c>
    </row>
    <row r="1420" spans="1:3" x14ac:dyDescent="0.25">
      <c r="A1420" s="69">
        <v>27800000</v>
      </c>
      <c r="B1420" t="s">
        <v>8420</v>
      </c>
      <c r="C1420" s="70">
        <v>637.5</v>
      </c>
    </row>
    <row r="1421" spans="1:3" x14ac:dyDescent="0.25">
      <c r="A1421" s="69">
        <v>27800000</v>
      </c>
      <c r="B1421" t="s">
        <v>8421</v>
      </c>
      <c r="C1421" s="70">
        <v>637.5</v>
      </c>
    </row>
    <row r="1422" spans="1:3" x14ac:dyDescent="0.25">
      <c r="A1422" s="69">
        <v>27800000</v>
      </c>
      <c r="B1422" t="s">
        <v>8422</v>
      </c>
      <c r="C1422" s="70">
        <v>637.5</v>
      </c>
    </row>
    <row r="1423" spans="1:3" x14ac:dyDescent="0.25">
      <c r="A1423" s="69">
        <v>27800000</v>
      </c>
      <c r="B1423" t="s">
        <v>8423</v>
      </c>
      <c r="C1423" s="70">
        <v>1561</v>
      </c>
    </row>
    <row r="1424" spans="1:3" x14ac:dyDescent="0.25">
      <c r="A1424" s="69">
        <v>27800000</v>
      </c>
      <c r="B1424" t="s">
        <v>8424</v>
      </c>
      <c r="C1424" s="70">
        <v>1561</v>
      </c>
    </row>
    <row r="1425" spans="1:3" x14ac:dyDescent="0.25">
      <c r="A1425" s="69">
        <v>27800000</v>
      </c>
      <c r="B1425" t="s">
        <v>8425</v>
      </c>
      <c r="C1425" s="70">
        <v>1561</v>
      </c>
    </row>
    <row r="1426" spans="1:3" x14ac:dyDescent="0.25">
      <c r="A1426" s="69">
        <v>27800000</v>
      </c>
      <c r="B1426" t="s">
        <v>8426</v>
      </c>
      <c r="C1426" s="70">
        <v>637.5</v>
      </c>
    </row>
    <row r="1427" spans="1:3" x14ac:dyDescent="0.25">
      <c r="A1427" s="69">
        <v>27800000</v>
      </c>
      <c r="B1427" t="s">
        <v>8427</v>
      </c>
      <c r="C1427" s="70">
        <v>637.5</v>
      </c>
    </row>
    <row r="1428" spans="1:3" x14ac:dyDescent="0.25">
      <c r="A1428" s="69">
        <v>27800000</v>
      </c>
      <c r="B1428" t="s">
        <v>8428</v>
      </c>
      <c r="C1428" s="70">
        <v>637.5</v>
      </c>
    </row>
    <row r="1429" spans="1:3" x14ac:dyDescent="0.25">
      <c r="A1429" s="69">
        <v>27800000</v>
      </c>
      <c r="B1429" t="s">
        <v>8429</v>
      </c>
      <c r="C1429" s="70">
        <v>637.5</v>
      </c>
    </row>
    <row r="1430" spans="1:3" x14ac:dyDescent="0.25">
      <c r="A1430" s="69">
        <v>27800000</v>
      </c>
      <c r="B1430" t="s">
        <v>8430</v>
      </c>
      <c r="C1430" s="70">
        <v>1407</v>
      </c>
    </row>
    <row r="1431" spans="1:3" x14ac:dyDescent="0.25">
      <c r="A1431" s="69">
        <v>27800000</v>
      </c>
      <c r="B1431" t="s">
        <v>8431</v>
      </c>
      <c r="C1431" s="70">
        <v>637.5</v>
      </c>
    </row>
    <row r="1432" spans="1:3" x14ac:dyDescent="0.25">
      <c r="A1432" s="69">
        <v>27800000</v>
      </c>
      <c r="B1432" t="s">
        <v>8432</v>
      </c>
      <c r="C1432" s="70">
        <v>637.5</v>
      </c>
    </row>
    <row r="1433" spans="1:3" x14ac:dyDescent="0.25">
      <c r="A1433" s="69">
        <v>27800000</v>
      </c>
      <c r="B1433" t="s">
        <v>8433</v>
      </c>
      <c r="C1433" s="70">
        <v>1407</v>
      </c>
    </row>
    <row r="1434" spans="1:3" x14ac:dyDescent="0.25">
      <c r="A1434" s="69">
        <v>27800000</v>
      </c>
      <c r="B1434" t="s">
        <v>8434</v>
      </c>
      <c r="C1434" s="70">
        <v>1407</v>
      </c>
    </row>
    <row r="1435" spans="1:3" x14ac:dyDescent="0.25">
      <c r="A1435" s="69">
        <v>27800000</v>
      </c>
      <c r="B1435" t="s">
        <v>8435</v>
      </c>
      <c r="C1435" s="70">
        <v>637.5</v>
      </c>
    </row>
    <row r="1436" spans="1:3" x14ac:dyDescent="0.25">
      <c r="A1436" s="69">
        <v>27800000</v>
      </c>
      <c r="B1436" t="s">
        <v>8436</v>
      </c>
      <c r="C1436" s="70">
        <v>637.5</v>
      </c>
    </row>
    <row r="1437" spans="1:3" x14ac:dyDescent="0.25">
      <c r="A1437" s="69">
        <v>27800000</v>
      </c>
      <c r="B1437" t="s">
        <v>8437</v>
      </c>
      <c r="C1437" s="70">
        <v>1407</v>
      </c>
    </row>
    <row r="1438" spans="1:3" x14ac:dyDescent="0.25">
      <c r="A1438" s="69">
        <v>27800000</v>
      </c>
      <c r="B1438" t="s">
        <v>8438</v>
      </c>
      <c r="C1438" s="70">
        <v>637.5</v>
      </c>
    </row>
    <row r="1439" spans="1:3" x14ac:dyDescent="0.25">
      <c r="A1439" s="69">
        <v>27800000</v>
      </c>
      <c r="B1439" t="s">
        <v>8439</v>
      </c>
      <c r="C1439" s="70">
        <v>1407</v>
      </c>
    </row>
    <row r="1440" spans="1:3" x14ac:dyDescent="0.25">
      <c r="A1440" s="69">
        <v>27800000</v>
      </c>
      <c r="B1440" t="s">
        <v>8440</v>
      </c>
      <c r="C1440" s="70">
        <v>637.5</v>
      </c>
    </row>
    <row r="1441" spans="1:3" x14ac:dyDescent="0.25">
      <c r="A1441" s="69">
        <v>27800000</v>
      </c>
      <c r="B1441" t="s">
        <v>8441</v>
      </c>
      <c r="C1441" s="70">
        <v>1407</v>
      </c>
    </row>
    <row r="1442" spans="1:3" x14ac:dyDescent="0.25">
      <c r="A1442" s="69">
        <v>27800000</v>
      </c>
      <c r="B1442" t="s">
        <v>8442</v>
      </c>
      <c r="C1442" s="70">
        <v>637.5</v>
      </c>
    </row>
    <row r="1443" spans="1:3" x14ac:dyDescent="0.25">
      <c r="A1443" s="69">
        <v>27800000</v>
      </c>
      <c r="B1443" t="s">
        <v>8443</v>
      </c>
      <c r="C1443" s="70">
        <v>1407</v>
      </c>
    </row>
    <row r="1444" spans="1:3" x14ac:dyDescent="0.25">
      <c r="A1444" s="69">
        <v>27800000</v>
      </c>
      <c r="B1444" t="s">
        <v>8444</v>
      </c>
      <c r="C1444" s="70">
        <v>1400</v>
      </c>
    </row>
    <row r="1445" spans="1:3" x14ac:dyDescent="0.25">
      <c r="A1445" s="69">
        <v>27800000</v>
      </c>
      <c r="B1445" t="s">
        <v>8445</v>
      </c>
      <c r="C1445" s="70">
        <v>1400</v>
      </c>
    </row>
    <row r="1446" spans="1:3" x14ac:dyDescent="0.25">
      <c r="A1446" s="69">
        <v>27800000</v>
      </c>
      <c r="B1446" t="s">
        <v>8446</v>
      </c>
      <c r="C1446" s="70">
        <v>1400</v>
      </c>
    </row>
    <row r="1447" spans="1:3" x14ac:dyDescent="0.25">
      <c r="A1447" s="69">
        <v>27800000</v>
      </c>
      <c r="B1447" t="s">
        <v>8447</v>
      </c>
      <c r="C1447" s="70">
        <v>1400</v>
      </c>
    </row>
    <row r="1448" spans="1:3" x14ac:dyDescent="0.25">
      <c r="A1448" s="69">
        <v>27800000</v>
      </c>
      <c r="B1448" t="s">
        <v>8448</v>
      </c>
      <c r="C1448" s="70">
        <v>1400</v>
      </c>
    </row>
    <row r="1449" spans="1:3" x14ac:dyDescent="0.25">
      <c r="A1449" s="69">
        <v>27800000</v>
      </c>
      <c r="B1449" t="s">
        <v>8449</v>
      </c>
      <c r="C1449" s="70">
        <v>1400</v>
      </c>
    </row>
    <row r="1450" spans="1:3" x14ac:dyDescent="0.25">
      <c r="A1450" s="69">
        <v>27800000</v>
      </c>
      <c r="B1450" t="s">
        <v>8450</v>
      </c>
      <c r="C1450" s="70">
        <v>1400</v>
      </c>
    </row>
    <row r="1451" spans="1:3" x14ac:dyDescent="0.25">
      <c r="A1451" s="69">
        <v>27800000</v>
      </c>
      <c r="B1451" t="s">
        <v>8451</v>
      </c>
      <c r="C1451" s="70">
        <v>637.5</v>
      </c>
    </row>
    <row r="1452" spans="1:3" x14ac:dyDescent="0.25">
      <c r="A1452" s="69">
        <v>27800000</v>
      </c>
      <c r="B1452" t="s">
        <v>8452</v>
      </c>
      <c r="C1452" s="70">
        <v>637.5</v>
      </c>
    </row>
    <row r="1453" spans="1:3" x14ac:dyDescent="0.25">
      <c r="A1453" s="69">
        <v>27800000</v>
      </c>
      <c r="B1453" t="s">
        <v>8453</v>
      </c>
      <c r="C1453" s="70">
        <v>637.5</v>
      </c>
    </row>
    <row r="1454" spans="1:3" x14ac:dyDescent="0.25">
      <c r="A1454" s="69">
        <v>27800000</v>
      </c>
      <c r="B1454" t="s">
        <v>8454</v>
      </c>
      <c r="C1454" s="70">
        <v>637.5</v>
      </c>
    </row>
    <row r="1455" spans="1:3" x14ac:dyDescent="0.25">
      <c r="A1455" s="69">
        <v>27800000</v>
      </c>
      <c r="B1455" t="s">
        <v>8455</v>
      </c>
      <c r="C1455" s="70">
        <v>637.5</v>
      </c>
    </row>
    <row r="1456" spans="1:3" x14ac:dyDescent="0.25">
      <c r="A1456" s="69">
        <v>27800000</v>
      </c>
      <c r="B1456" t="s">
        <v>8456</v>
      </c>
      <c r="C1456" s="70">
        <v>1050</v>
      </c>
    </row>
    <row r="1457" spans="1:3" x14ac:dyDescent="0.25">
      <c r="A1457" s="69">
        <v>27800000</v>
      </c>
      <c r="B1457" t="s">
        <v>8457</v>
      </c>
      <c r="C1457" s="70">
        <v>637.5</v>
      </c>
    </row>
    <row r="1458" spans="1:3" x14ac:dyDescent="0.25">
      <c r="A1458" s="69">
        <v>27800000</v>
      </c>
      <c r="B1458" t="s">
        <v>8458</v>
      </c>
      <c r="C1458" s="70">
        <v>3150</v>
      </c>
    </row>
    <row r="1459" spans="1:3" x14ac:dyDescent="0.25">
      <c r="A1459" s="69">
        <v>27800000</v>
      </c>
      <c r="B1459" t="s">
        <v>8459</v>
      </c>
      <c r="C1459" s="70">
        <v>3150</v>
      </c>
    </row>
    <row r="1460" spans="1:3" x14ac:dyDescent="0.25">
      <c r="A1460" s="69">
        <v>27800000</v>
      </c>
      <c r="B1460" t="s">
        <v>8460</v>
      </c>
      <c r="C1460" s="70">
        <v>1407</v>
      </c>
    </row>
    <row r="1461" spans="1:3" x14ac:dyDescent="0.25">
      <c r="A1461" s="69">
        <v>27800000</v>
      </c>
      <c r="B1461" t="s">
        <v>8461</v>
      </c>
      <c r="C1461" s="70">
        <v>637.5</v>
      </c>
    </row>
    <row r="1462" spans="1:3" x14ac:dyDescent="0.25">
      <c r="A1462" s="69">
        <v>27800000</v>
      </c>
      <c r="B1462" t="s">
        <v>8462</v>
      </c>
      <c r="C1462" s="70">
        <v>1400</v>
      </c>
    </row>
    <row r="1463" spans="1:3" x14ac:dyDescent="0.25">
      <c r="A1463" s="69">
        <v>27800000</v>
      </c>
      <c r="B1463" t="s">
        <v>8463</v>
      </c>
      <c r="C1463" s="70">
        <v>637.5</v>
      </c>
    </row>
    <row r="1464" spans="1:3" x14ac:dyDescent="0.25">
      <c r="A1464" s="69">
        <v>27800000</v>
      </c>
      <c r="B1464" t="s">
        <v>8464</v>
      </c>
      <c r="C1464" s="70">
        <v>637.5</v>
      </c>
    </row>
    <row r="1465" spans="1:3" x14ac:dyDescent="0.25">
      <c r="A1465" s="69">
        <v>27800000</v>
      </c>
      <c r="B1465" t="s">
        <v>8465</v>
      </c>
      <c r="C1465" s="70">
        <v>637.5</v>
      </c>
    </row>
    <row r="1466" spans="1:3" x14ac:dyDescent="0.25">
      <c r="A1466" s="69">
        <v>27800000</v>
      </c>
      <c r="B1466" t="s">
        <v>8466</v>
      </c>
      <c r="C1466" s="70">
        <v>637.5</v>
      </c>
    </row>
    <row r="1467" spans="1:3" x14ac:dyDescent="0.25">
      <c r="A1467" s="69">
        <v>27800000</v>
      </c>
      <c r="B1467" t="s">
        <v>8467</v>
      </c>
      <c r="C1467" s="70">
        <v>637.5</v>
      </c>
    </row>
    <row r="1468" spans="1:3" x14ac:dyDescent="0.25">
      <c r="A1468" s="69">
        <v>27800000</v>
      </c>
      <c r="B1468" t="s">
        <v>8468</v>
      </c>
      <c r="C1468" s="70">
        <v>637.5</v>
      </c>
    </row>
    <row r="1469" spans="1:3" x14ac:dyDescent="0.25">
      <c r="A1469" s="69">
        <v>27800000</v>
      </c>
      <c r="B1469" t="s">
        <v>8469</v>
      </c>
      <c r="C1469" s="70">
        <v>637.5</v>
      </c>
    </row>
    <row r="1470" spans="1:3" x14ac:dyDescent="0.25">
      <c r="A1470" s="69">
        <v>27800000</v>
      </c>
      <c r="B1470" t="s">
        <v>8470</v>
      </c>
      <c r="C1470" s="70">
        <v>637.5</v>
      </c>
    </row>
    <row r="1471" spans="1:3" x14ac:dyDescent="0.25">
      <c r="A1471" s="69">
        <v>27800000</v>
      </c>
      <c r="B1471" t="s">
        <v>8471</v>
      </c>
      <c r="C1471" s="70">
        <v>637.5</v>
      </c>
    </row>
    <row r="1472" spans="1:3" x14ac:dyDescent="0.25">
      <c r="A1472" s="69">
        <v>27800000</v>
      </c>
      <c r="B1472" t="s">
        <v>8472</v>
      </c>
      <c r="C1472" s="70">
        <v>637.5</v>
      </c>
    </row>
    <row r="1473" spans="1:3" x14ac:dyDescent="0.25">
      <c r="A1473" s="69">
        <v>27800000</v>
      </c>
      <c r="B1473" t="s">
        <v>8473</v>
      </c>
      <c r="C1473" s="70">
        <v>637.5</v>
      </c>
    </row>
    <row r="1474" spans="1:3" x14ac:dyDescent="0.25">
      <c r="A1474" s="69">
        <v>27800000</v>
      </c>
      <c r="B1474" t="s">
        <v>8474</v>
      </c>
      <c r="C1474" s="70">
        <v>1050</v>
      </c>
    </row>
    <row r="1475" spans="1:3" x14ac:dyDescent="0.25">
      <c r="A1475" s="69">
        <v>27800000</v>
      </c>
      <c r="B1475" t="s">
        <v>8475</v>
      </c>
      <c r="C1475" s="70">
        <v>637.5</v>
      </c>
    </row>
    <row r="1476" spans="1:3" x14ac:dyDescent="0.25">
      <c r="A1476" s="69">
        <v>27800000</v>
      </c>
      <c r="B1476" t="s">
        <v>8476</v>
      </c>
      <c r="C1476" s="70">
        <v>637.5</v>
      </c>
    </row>
    <row r="1477" spans="1:3" x14ac:dyDescent="0.25">
      <c r="A1477" s="69">
        <v>27800000</v>
      </c>
      <c r="B1477" t="s">
        <v>8477</v>
      </c>
      <c r="C1477" s="70">
        <v>637.5</v>
      </c>
    </row>
    <row r="1478" spans="1:3" x14ac:dyDescent="0.25">
      <c r="A1478" s="69">
        <v>27800000</v>
      </c>
      <c r="B1478" t="s">
        <v>9459</v>
      </c>
      <c r="C1478" s="70">
        <v>302.5</v>
      </c>
    </row>
    <row r="1479" spans="1:3" x14ac:dyDescent="0.25">
      <c r="A1479" s="69">
        <v>27800000</v>
      </c>
      <c r="B1479" t="s">
        <v>9479</v>
      </c>
      <c r="C1479" s="70">
        <v>3150</v>
      </c>
    </row>
    <row r="1480" spans="1:3" x14ac:dyDescent="0.25">
      <c r="A1480" s="69">
        <v>27800000</v>
      </c>
      <c r="B1480" t="s">
        <v>10039</v>
      </c>
      <c r="C1480" s="70">
        <v>12428.96</v>
      </c>
    </row>
    <row r="1481" spans="1:3" x14ac:dyDescent="0.25">
      <c r="A1481" s="69">
        <v>27800000</v>
      </c>
      <c r="B1481" t="s">
        <v>10040</v>
      </c>
      <c r="C1481" s="70">
        <v>10288.74</v>
      </c>
    </row>
    <row r="1482" spans="1:3" x14ac:dyDescent="0.25">
      <c r="A1482" s="69">
        <v>27800000</v>
      </c>
      <c r="B1482" t="s">
        <v>10041</v>
      </c>
      <c r="C1482" s="70">
        <v>10288.74</v>
      </c>
    </row>
    <row r="1483" spans="1:3" x14ac:dyDescent="0.25">
      <c r="A1483" s="69">
        <v>27800000</v>
      </c>
      <c r="B1483" t="s">
        <v>10045</v>
      </c>
      <c r="C1483" s="70">
        <v>6187.5</v>
      </c>
    </row>
    <row r="1484" spans="1:3" x14ac:dyDescent="0.25">
      <c r="A1484" s="69">
        <v>27800000</v>
      </c>
      <c r="B1484" t="s">
        <v>10046</v>
      </c>
      <c r="C1484" s="70">
        <v>6187.5</v>
      </c>
    </row>
    <row r="1485" spans="1:3" x14ac:dyDescent="0.25">
      <c r="A1485" s="69">
        <v>27800000</v>
      </c>
      <c r="B1485" t="s">
        <v>10048</v>
      </c>
      <c r="C1485" s="70">
        <v>2446.5</v>
      </c>
    </row>
    <row r="1486" spans="1:3" x14ac:dyDescent="0.25">
      <c r="A1486" s="69">
        <v>27800000</v>
      </c>
      <c r="B1486" t="s">
        <v>10070</v>
      </c>
      <c r="C1486" s="70">
        <v>1767.15</v>
      </c>
    </row>
    <row r="1487" spans="1:3" x14ac:dyDescent="0.25">
      <c r="A1487" s="69">
        <v>27800000</v>
      </c>
      <c r="B1487" t="s">
        <v>10072</v>
      </c>
      <c r="C1487" s="70">
        <v>867</v>
      </c>
    </row>
    <row r="1488" spans="1:3" x14ac:dyDescent="0.25">
      <c r="A1488" s="69">
        <v>27800000</v>
      </c>
      <c r="B1488" t="s">
        <v>10073</v>
      </c>
      <c r="C1488" s="70">
        <v>1756.55</v>
      </c>
    </row>
    <row r="1489" spans="1:3" x14ac:dyDescent="0.25">
      <c r="A1489" s="69">
        <v>27800000</v>
      </c>
      <c r="B1489" t="s">
        <v>10150</v>
      </c>
      <c r="C1489" s="70">
        <v>12375</v>
      </c>
    </row>
    <row r="1490" spans="1:3" x14ac:dyDescent="0.25">
      <c r="A1490" s="69">
        <v>27800000</v>
      </c>
      <c r="B1490" t="s">
        <v>10151</v>
      </c>
      <c r="C1490" s="70">
        <v>3025</v>
      </c>
    </row>
    <row r="1491" spans="1:3" x14ac:dyDescent="0.25">
      <c r="A1491" s="69">
        <v>27800000</v>
      </c>
      <c r="B1491" t="s">
        <v>10152</v>
      </c>
      <c r="C1491" s="70">
        <v>1400</v>
      </c>
    </row>
    <row r="1492" spans="1:3" x14ac:dyDescent="0.25">
      <c r="A1492" s="69">
        <v>27800000</v>
      </c>
      <c r="B1492" t="s">
        <v>10153</v>
      </c>
      <c r="C1492" s="70">
        <v>1400</v>
      </c>
    </row>
    <row r="1493" spans="1:3" x14ac:dyDescent="0.25">
      <c r="A1493" s="69">
        <v>27800000</v>
      </c>
      <c r="B1493" t="s">
        <v>10154</v>
      </c>
      <c r="C1493" s="70">
        <v>1400</v>
      </c>
    </row>
    <row r="1494" spans="1:3" x14ac:dyDescent="0.25">
      <c r="A1494" s="69">
        <v>27800000</v>
      </c>
      <c r="B1494" t="s">
        <v>10155</v>
      </c>
      <c r="C1494" s="70">
        <v>1400</v>
      </c>
    </row>
    <row r="1495" spans="1:3" x14ac:dyDescent="0.25">
      <c r="A1495" s="69">
        <v>27800000</v>
      </c>
      <c r="B1495" t="s">
        <v>10156</v>
      </c>
      <c r="C1495" s="70">
        <v>13750</v>
      </c>
    </row>
    <row r="1496" spans="1:3" x14ac:dyDescent="0.25">
      <c r="A1496" s="69">
        <v>27800000</v>
      </c>
      <c r="B1496" t="s">
        <v>10157</v>
      </c>
      <c r="C1496" s="70">
        <v>1032.75</v>
      </c>
    </row>
    <row r="1497" spans="1:3" x14ac:dyDescent="0.25">
      <c r="A1497" s="69">
        <v>27800000</v>
      </c>
      <c r="B1497" t="s">
        <v>10158</v>
      </c>
      <c r="C1497" s="70">
        <v>1117.75</v>
      </c>
    </row>
    <row r="1498" spans="1:3" x14ac:dyDescent="0.25">
      <c r="A1498" s="69">
        <v>27800000</v>
      </c>
      <c r="B1498" t="s">
        <v>10159</v>
      </c>
      <c r="C1498" s="70">
        <v>1400</v>
      </c>
    </row>
    <row r="1499" spans="1:3" x14ac:dyDescent="0.25">
      <c r="A1499" s="69">
        <v>27800000</v>
      </c>
      <c r="B1499" t="s">
        <v>10160</v>
      </c>
      <c r="C1499" s="70">
        <v>1400</v>
      </c>
    </row>
    <row r="1500" spans="1:3" x14ac:dyDescent="0.25">
      <c r="A1500" s="69">
        <v>27800000</v>
      </c>
      <c r="B1500" t="s">
        <v>10161</v>
      </c>
      <c r="C1500" s="70">
        <v>1400</v>
      </c>
    </row>
    <row r="1501" spans="1:3" x14ac:dyDescent="0.25">
      <c r="A1501" s="69">
        <v>27800000</v>
      </c>
      <c r="B1501" t="s">
        <v>10162</v>
      </c>
      <c r="C1501" s="70">
        <v>1400</v>
      </c>
    </row>
    <row r="1502" spans="1:3" x14ac:dyDescent="0.25">
      <c r="A1502" s="69">
        <v>27800000</v>
      </c>
      <c r="B1502" t="s">
        <v>10163</v>
      </c>
      <c r="C1502" s="70">
        <v>1400</v>
      </c>
    </row>
    <row r="1503" spans="1:3" x14ac:dyDescent="0.25">
      <c r="A1503" s="69">
        <v>27800000</v>
      </c>
      <c r="B1503" t="s">
        <v>10164</v>
      </c>
      <c r="C1503" s="70">
        <v>1400</v>
      </c>
    </row>
    <row r="1504" spans="1:3" x14ac:dyDescent="0.25">
      <c r="A1504" s="69">
        <v>27800000</v>
      </c>
      <c r="B1504" t="s">
        <v>10165</v>
      </c>
      <c r="C1504" s="70">
        <v>1750</v>
      </c>
    </row>
    <row r="1505" spans="1:3" x14ac:dyDescent="0.25">
      <c r="A1505" s="69">
        <v>27800000</v>
      </c>
      <c r="B1505" t="s">
        <v>10166</v>
      </c>
      <c r="C1505" s="70">
        <v>1750</v>
      </c>
    </row>
    <row r="1506" spans="1:3" x14ac:dyDescent="0.25">
      <c r="A1506" s="69">
        <v>27800000</v>
      </c>
      <c r="B1506" t="s">
        <v>10167</v>
      </c>
      <c r="C1506" s="70">
        <v>1750</v>
      </c>
    </row>
    <row r="1507" spans="1:3" x14ac:dyDescent="0.25">
      <c r="A1507" s="69">
        <v>27800000</v>
      </c>
      <c r="B1507" t="s">
        <v>10168</v>
      </c>
      <c r="C1507" s="70">
        <v>1750</v>
      </c>
    </row>
    <row r="1508" spans="1:3" x14ac:dyDescent="0.25">
      <c r="A1508" s="69">
        <v>27800000</v>
      </c>
      <c r="B1508" t="s">
        <v>10169</v>
      </c>
      <c r="C1508" s="70">
        <v>1750</v>
      </c>
    </row>
    <row r="1509" spans="1:3" x14ac:dyDescent="0.25">
      <c r="A1509" s="69">
        <v>27800000</v>
      </c>
      <c r="B1509" t="s">
        <v>10170</v>
      </c>
      <c r="C1509" s="70">
        <v>1750</v>
      </c>
    </row>
    <row r="1510" spans="1:3" x14ac:dyDescent="0.25">
      <c r="A1510" s="69">
        <v>27800000</v>
      </c>
      <c r="B1510" t="s">
        <v>10171</v>
      </c>
      <c r="C1510" s="70">
        <v>13750</v>
      </c>
    </row>
    <row r="1511" spans="1:3" x14ac:dyDescent="0.25">
      <c r="A1511" s="69">
        <v>27800000</v>
      </c>
      <c r="B1511" t="s">
        <v>10172</v>
      </c>
      <c r="C1511" s="70">
        <v>13750</v>
      </c>
    </row>
    <row r="1512" spans="1:3" x14ac:dyDescent="0.25">
      <c r="A1512" s="69">
        <v>27800000</v>
      </c>
      <c r="B1512" t="s">
        <v>10173</v>
      </c>
      <c r="C1512" s="70">
        <v>13750</v>
      </c>
    </row>
    <row r="1513" spans="1:3" x14ac:dyDescent="0.25">
      <c r="A1513" s="69">
        <v>27800000</v>
      </c>
      <c r="B1513" t="s">
        <v>10174</v>
      </c>
      <c r="C1513" s="70">
        <v>1400</v>
      </c>
    </row>
    <row r="1514" spans="1:3" x14ac:dyDescent="0.25">
      <c r="A1514" s="69">
        <v>27800000</v>
      </c>
      <c r="B1514" t="s">
        <v>10175</v>
      </c>
      <c r="C1514" s="70">
        <v>1400</v>
      </c>
    </row>
    <row r="1515" spans="1:3" x14ac:dyDescent="0.25">
      <c r="A1515" s="69">
        <v>27800000</v>
      </c>
      <c r="B1515" t="s">
        <v>10176</v>
      </c>
      <c r="C1515" s="70">
        <v>1400</v>
      </c>
    </row>
    <row r="1516" spans="1:3" x14ac:dyDescent="0.25">
      <c r="A1516" s="69">
        <v>27800000</v>
      </c>
      <c r="B1516" t="s">
        <v>10177</v>
      </c>
      <c r="C1516" s="70">
        <v>1400</v>
      </c>
    </row>
    <row r="1517" spans="1:3" x14ac:dyDescent="0.25">
      <c r="A1517" s="69">
        <v>27800000</v>
      </c>
      <c r="B1517" t="s">
        <v>10178</v>
      </c>
      <c r="C1517" s="70">
        <v>1750</v>
      </c>
    </row>
    <row r="1518" spans="1:3" x14ac:dyDescent="0.25">
      <c r="A1518" s="69">
        <v>27800000</v>
      </c>
      <c r="B1518" t="s">
        <v>10179</v>
      </c>
      <c r="C1518" s="70">
        <v>1750</v>
      </c>
    </row>
    <row r="1519" spans="1:3" x14ac:dyDescent="0.25">
      <c r="A1519" s="69">
        <v>27800000</v>
      </c>
      <c r="B1519" t="s">
        <v>10180</v>
      </c>
      <c r="C1519" s="70">
        <v>1750</v>
      </c>
    </row>
    <row r="1520" spans="1:3" x14ac:dyDescent="0.25">
      <c r="A1520" s="69">
        <v>27800000</v>
      </c>
      <c r="B1520" t="s">
        <v>10181</v>
      </c>
      <c r="C1520" s="70">
        <v>1750</v>
      </c>
    </row>
    <row r="1521" spans="1:3" x14ac:dyDescent="0.25">
      <c r="A1521" s="69">
        <v>27800000</v>
      </c>
      <c r="B1521" t="s">
        <v>10182</v>
      </c>
      <c r="C1521" s="70">
        <v>1750</v>
      </c>
    </row>
    <row r="1522" spans="1:3" x14ac:dyDescent="0.25">
      <c r="A1522" s="69">
        <v>27800000</v>
      </c>
      <c r="B1522" t="s">
        <v>10183</v>
      </c>
      <c r="C1522" s="70">
        <v>1750</v>
      </c>
    </row>
    <row r="1523" spans="1:3" x14ac:dyDescent="0.25">
      <c r="A1523" s="69">
        <v>27800000</v>
      </c>
      <c r="B1523" t="s">
        <v>10184</v>
      </c>
      <c r="C1523" s="70">
        <v>13750</v>
      </c>
    </row>
    <row r="1524" spans="1:3" x14ac:dyDescent="0.25">
      <c r="A1524" s="69">
        <v>27800000</v>
      </c>
      <c r="B1524" t="s">
        <v>10185</v>
      </c>
      <c r="C1524" s="70">
        <v>13750</v>
      </c>
    </row>
    <row r="1525" spans="1:3" x14ac:dyDescent="0.25">
      <c r="A1525" s="69">
        <v>27800000</v>
      </c>
      <c r="B1525" t="s">
        <v>10186</v>
      </c>
      <c r="C1525" s="70">
        <v>13750</v>
      </c>
    </row>
    <row r="1526" spans="1:3" x14ac:dyDescent="0.25">
      <c r="A1526" s="69">
        <v>27800000</v>
      </c>
      <c r="B1526" t="s">
        <v>10187</v>
      </c>
      <c r="C1526" s="70">
        <v>13750</v>
      </c>
    </row>
    <row r="1527" spans="1:3" x14ac:dyDescent="0.25">
      <c r="A1527" s="69">
        <v>27800000</v>
      </c>
      <c r="B1527" t="s">
        <v>10188</v>
      </c>
      <c r="C1527" s="70">
        <v>13750</v>
      </c>
    </row>
    <row r="1528" spans="1:3" x14ac:dyDescent="0.25">
      <c r="A1528" s="69">
        <v>27800000</v>
      </c>
      <c r="B1528" t="s">
        <v>10189</v>
      </c>
      <c r="C1528" s="70">
        <v>13750</v>
      </c>
    </row>
    <row r="1529" spans="1:3" x14ac:dyDescent="0.25">
      <c r="A1529" s="69">
        <v>27800000</v>
      </c>
      <c r="B1529" t="s">
        <v>10190</v>
      </c>
      <c r="C1529" s="70">
        <v>13750</v>
      </c>
    </row>
    <row r="1530" spans="1:3" x14ac:dyDescent="0.25">
      <c r="A1530" s="69">
        <v>27800000</v>
      </c>
      <c r="B1530" t="s">
        <v>10191</v>
      </c>
      <c r="C1530" s="70">
        <v>13750</v>
      </c>
    </row>
    <row r="1531" spans="1:3" x14ac:dyDescent="0.25">
      <c r="A1531" s="69">
        <v>27800000</v>
      </c>
      <c r="B1531" t="s">
        <v>10192</v>
      </c>
      <c r="C1531" s="70">
        <v>1400</v>
      </c>
    </row>
    <row r="1532" spans="1:3" x14ac:dyDescent="0.25">
      <c r="A1532" s="69">
        <v>27800000</v>
      </c>
      <c r="B1532" t="s">
        <v>10193</v>
      </c>
      <c r="C1532" s="70">
        <v>1400</v>
      </c>
    </row>
    <row r="1533" spans="1:3" x14ac:dyDescent="0.25">
      <c r="A1533" s="69">
        <v>27800000</v>
      </c>
      <c r="B1533" t="s">
        <v>10194</v>
      </c>
      <c r="C1533" s="70">
        <v>1400</v>
      </c>
    </row>
    <row r="1534" spans="1:3" x14ac:dyDescent="0.25">
      <c r="A1534" s="69">
        <v>27800000</v>
      </c>
      <c r="B1534" t="s">
        <v>10195</v>
      </c>
      <c r="C1534" s="70">
        <v>1400</v>
      </c>
    </row>
    <row r="1535" spans="1:3" x14ac:dyDescent="0.25">
      <c r="A1535" s="69">
        <v>27800000</v>
      </c>
      <c r="B1535" t="s">
        <v>10196</v>
      </c>
      <c r="C1535" s="70">
        <v>1400</v>
      </c>
    </row>
    <row r="1536" spans="1:3" x14ac:dyDescent="0.25">
      <c r="A1536" s="69">
        <v>27800000</v>
      </c>
      <c r="B1536" t="s">
        <v>10197</v>
      </c>
      <c r="C1536" s="70">
        <v>1400</v>
      </c>
    </row>
    <row r="1537" spans="1:3" x14ac:dyDescent="0.25">
      <c r="A1537" s="69">
        <v>27800000</v>
      </c>
      <c r="B1537" t="s">
        <v>10198</v>
      </c>
      <c r="C1537" s="70">
        <v>1750</v>
      </c>
    </row>
    <row r="1538" spans="1:3" x14ac:dyDescent="0.25">
      <c r="A1538" s="69">
        <v>27800000</v>
      </c>
      <c r="B1538" t="s">
        <v>10199</v>
      </c>
      <c r="C1538" s="70">
        <v>1750</v>
      </c>
    </row>
    <row r="1539" spans="1:3" x14ac:dyDescent="0.25">
      <c r="A1539" s="69">
        <v>27800000</v>
      </c>
      <c r="B1539" t="s">
        <v>10200</v>
      </c>
      <c r="C1539" s="70">
        <v>1750</v>
      </c>
    </row>
    <row r="1540" spans="1:3" x14ac:dyDescent="0.25">
      <c r="A1540" s="69">
        <v>27800000</v>
      </c>
      <c r="B1540" t="s">
        <v>10201</v>
      </c>
      <c r="C1540" s="70">
        <v>1750</v>
      </c>
    </row>
    <row r="1541" spans="1:3" x14ac:dyDescent="0.25">
      <c r="A1541" s="69">
        <v>27800000</v>
      </c>
      <c r="B1541" t="s">
        <v>10202</v>
      </c>
      <c r="C1541" s="70">
        <v>1750</v>
      </c>
    </row>
    <row r="1542" spans="1:3" x14ac:dyDescent="0.25">
      <c r="A1542" s="69">
        <v>27800000</v>
      </c>
      <c r="B1542" t="s">
        <v>10203</v>
      </c>
      <c r="C1542" s="70">
        <v>1750</v>
      </c>
    </row>
    <row r="1543" spans="1:3" x14ac:dyDescent="0.25">
      <c r="A1543" s="69">
        <v>27800000</v>
      </c>
      <c r="B1543" t="s">
        <v>10204</v>
      </c>
      <c r="C1543" s="70">
        <v>1400</v>
      </c>
    </row>
    <row r="1544" spans="1:3" x14ac:dyDescent="0.25">
      <c r="A1544" s="69">
        <v>27800000</v>
      </c>
      <c r="B1544" t="s">
        <v>10205</v>
      </c>
      <c r="C1544" s="70">
        <v>1400</v>
      </c>
    </row>
    <row r="1545" spans="1:3" x14ac:dyDescent="0.25">
      <c r="A1545" s="69">
        <v>27800000</v>
      </c>
      <c r="B1545" t="s">
        <v>10206</v>
      </c>
      <c r="C1545" s="70">
        <v>1400</v>
      </c>
    </row>
    <row r="1546" spans="1:3" x14ac:dyDescent="0.25">
      <c r="A1546" s="69">
        <v>27800000</v>
      </c>
      <c r="B1546" t="s">
        <v>10207</v>
      </c>
      <c r="C1546" s="70">
        <v>1400</v>
      </c>
    </row>
    <row r="1547" spans="1:3" x14ac:dyDescent="0.25">
      <c r="A1547" s="69">
        <v>27800000</v>
      </c>
      <c r="B1547" t="s">
        <v>10208</v>
      </c>
      <c r="C1547" s="70">
        <v>1400</v>
      </c>
    </row>
    <row r="1548" spans="1:3" x14ac:dyDescent="0.25">
      <c r="A1548" s="69">
        <v>27800000</v>
      </c>
      <c r="B1548" t="s">
        <v>10209</v>
      </c>
      <c r="C1548" s="70">
        <v>1400</v>
      </c>
    </row>
    <row r="1549" spans="1:3" x14ac:dyDescent="0.25">
      <c r="A1549" s="69">
        <v>27800000</v>
      </c>
      <c r="B1549" t="s">
        <v>10210</v>
      </c>
      <c r="C1549" s="70">
        <v>1750</v>
      </c>
    </row>
    <row r="1550" spans="1:3" x14ac:dyDescent="0.25">
      <c r="A1550" s="69">
        <v>27800000</v>
      </c>
      <c r="B1550" t="s">
        <v>10211</v>
      </c>
      <c r="C1550" s="70">
        <v>1750</v>
      </c>
    </row>
    <row r="1551" spans="1:3" x14ac:dyDescent="0.25">
      <c r="A1551" s="69">
        <v>27800000</v>
      </c>
      <c r="B1551" t="s">
        <v>10212</v>
      </c>
      <c r="C1551" s="70">
        <v>1750</v>
      </c>
    </row>
    <row r="1552" spans="1:3" x14ac:dyDescent="0.25">
      <c r="A1552" s="69">
        <v>27800000</v>
      </c>
      <c r="B1552" t="s">
        <v>10213</v>
      </c>
      <c r="C1552" s="70">
        <v>1750</v>
      </c>
    </row>
    <row r="1553" spans="1:3" x14ac:dyDescent="0.25">
      <c r="A1553" s="69">
        <v>27800000</v>
      </c>
      <c r="B1553" t="s">
        <v>10214</v>
      </c>
      <c r="C1553" s="70">
        <v>1750</v>
      </c>
    </row>
    <row r="1554" spans="1:3" x14ac:dyDescent="0.25">
      <c r="A1554" s="69">
        <v>27800000</v>
      </c>
      <c r="B1554" t="s">
        <v>10215</v>
      </c>
      <c r="C1554" s="70">
        <v>1750</v>
      </c>
    </row>
    <row r="1555" spans="1:3" x14ac:dyDescent="0.25">
      <c r="A1555" s="69">
        <v>27800000</v>
      </c>
      <c r="B1555" t="s">
        <v>10216</v>
      </c>
      <c r="C1555" s="70">
        <v>13750</v>
      </c>
    </row>
    <row r="1556" spans="1:3" x14ac:dyDescent="0.25">
      <c r="A1556" s="69">
        <v>27800000</v>
      </c>
      <c r="B1556" t="s">
        <v>10217</v>
      </c>
      <c r="C1556" s="70">
        <v>13750</v>
      </c>
    </row>
    <row r="1557" spans="1:3" x14ac:dyDescent="0.25">
      <c r="A1557" s="69">
        <v>27800000</v>
      </c>
      <c r="B1557" t="s">
        <v>10218</v>
      </c>
      <c r="C1557" s="70">
        <v>1400</v>
      </c>
    </row>
    <row r="1558" spans="1:3" x14ac:dyDescent="0.25">
      <c r="A1558" s="69">
        <v>27800000</v>
      </c>
      <c r="B1558" t="s">
        <v>10219</v>
      </c>
      <c r="C1558" s="70">
        <v>1400</v>
      </c>
    </row>
    <row r="1559" spans="1:3" x14ac:dyDescent="0.25">
      <c r="A1559" s="69">
        <v>27800000</v>
      </c>
      <c r="B1559" t="s">
        <v>10220</v>
      </c>
      <c r="C1559" s="70">
        <v>1400</v>
      </c>
    </row>
    <row r="1560" spans="1:3" x14ac:dyDescent="0.25">
      <c r="A1560" s="69">
        <v>27800000</v>
      </c>
      <c r="B1560" t="s">
        <v>10221</v>
      </c>
      <c r="C1560" s="70">
        <v>1400</v>
      </c>
    </row>
    <row r="1561" spans="1:3" x14ac:dyDescent="0.25">
      <c r="A1561" s="69">
        <v>27800000</v>
      </c>
      <c r="B1561" t="s">
        <v>10222</v>
      </c>
      <c r="C1561" s="70">
        <v>1400</v>
      </c>
    </row>
    <row r="1562" spans="1:3" x14ac:dyDescent="0.25">
      <c r="A1562" s="69">
        <v>27800000</v>
      </c>
      <c r="B1562" t="s">
        <v>10223</v>
      </c>
      <c r="C1562" s="70">
        <v>1400</v>
      </c>
    </row>
    <row r="1563" spans="1:3" x14ac:dyDescent="0.25">
      <c r="A1563" s="69">
        <v>27800000</v>
      </c>
      <c r="B1563" t="s">
        <v>10224</v>
      </c>
      <c r="C1563" s="70">
        <v>1750</v>
      </c>
    </row>
    <row r="1564" spans="1:3" x14ac:dyDescent="0.25">
      <c r="A1564" s="69">
        <v>27800000</v>
      </c>
      <c r="B1564" t="s">
        <v>10225</v>
      </c>
      <c r="C1564" s="70">
        <v>1750</v>
      </c>
    </row>
    <row r="1565" spans="1:3" x14ac:dyDescent="0.25">
      <c r="A1565" s="69">
        <v>27800000</v>
      </c>
      <c r="B1565" t="s">
        <v>10226</v>
      </c>
      <c r="C1565" s="70">
        <v>1750</v>
      </c>
    </row>
    <row r="1566" spans="1:3" x14ac:dyDescent="0.25">
      <c r="A1566" s="69">
        <v>27800000</v>
      </c>
      <c r="B1566" t="s">
        <v>10227</v>
      </c>
      <c r="C1566" s="70">
        <v>1750</v>
      </c>
    </row>
    <row r="1567" spans="1:3" x14ac:dyDescent="0.25">
      <c r="A1567" s="69">
        <v>27800000</v>
      </c>
      <c r="B1567" t="s">
        <v>10228</v>
      </c>
      <c r="C1567" s="70">
        <v>1750</v>
      </c>
    </row>
    <row r="1568" spans="1:3" x14ac:dyDescent="0.25">
      <c r="A1568" s="69">
        <v>27800000</v>
      </c>
      <c r="B1568" t="s">
        <v>10229</v>
      </c>
      <c r="C1568" s="70">
        <v>1750</v>
      </c>
    </row>
    <row r="1569" spans="1:3" x14ac:dyDescent="0.25">
      <c r="A1569" s="69">
        <v>27800000</v>
      </c>
      <c r="B1569" t="s">
        <v>10230</v>
      </c>
      <c r="C1569" s="70">
        <v>13750</v>
      </c>
    </row>
    <row r="1570" spans="1:3" x14ac:dyDescent="0.25">
      <c r="A1570" s="69">
        <v>27800000</v>
      </c>
      <c r="B1570" t="s">
        <v>10231</v>
      </c>
      <c r="C1570" s="70">
        <v>13750</v>
      </c>
    </row>
    <row r="1571" spans="1:3" x14ac:dyDescent="0.25">
      <c r="A1571" s="69">
        <v>27800000</v>
      </c>
      <c r="B1571" t="s">
        <v>10232</v>
      </c>
      <c r="C1571" s="70">
        <v>1400</v>
      </c>
    </row>
    <row r="1572" spans="1:3" x14ac:dyDescent="0.25">
      <c r="A1572" s="69">
        <v>27800000</v>
      </c>
      <c r="B1572" t="s">
        <v>10233</v>
      </c>
      <c r="C1572" s="70">
        <v>1400</v>
      </c>
    </row>
    <row r="1573" spans="1:3" x14ac:dyDescent="0.25">
      <c r="A1573" s="69">
        <v>27800000</v>
      </c>
      <c r="B1573" t="s">
        <v>10234</v>
      </c>
      <c r="C1573" s="70">
        <v>1400</v>
      </c>
    </row>
    <row r="1574" spans="1:3" x14ac:dyDescent="0.25">
      <c r="A1574" s="69">
        <v>27800000</v>
      </c>
      <c r="B1574" t="s">
        <v>10235</v>
      </c>
      <c r="C1574" s="70">
        <v>1400</v>
      </c>
    </row>
    <row r="1575" spans="1:3" x14ac:dyDescent="0.25">
      <c r="A1575" s="69">
        <v>27800000</v>
      </c>
      <c r="B1575" t="s">
        <v>10236</v>
      </c>
      <c r="C1575" s="70">
        <v>1400</v>
      </c>
    </row>
    <row r="1576" spans="1:3" x14ac:dyDescent="0.25">
      <c r="A1576" s="69">
        <v>27800000</v>
      </c>
      <c r="B1576" t="s">
        <v>10237</v>
      </c>
      <c r="C1576" s="70">
        <v>1400</v>
      </c>
    </row>
    <row r="1577" spans="1:3" x14ac:dyDescent="0.25">
      <c r="A1577" s="69">
        <v>27800000</v>
      </c>
      <c r="B1577" t="s">
        <v>10238</v>
      </c>
      <c r="C1577" s="70">
        <v>1400</v>
      </c>
    </row>
    <row r="1578" spans="1:3" x14ac:dyDescent="0.25">
      <c r="A1578" s="69">
        <v>27800000</v>
      </c>
      <c r="B1578" t="s">
        <v>10239</v>
      </c>
      <c r="C1578" s="70">
        <v>1400</v>
      </c>
    </row>
    <row r="1579" spans="1:3" x14ac:dyDescent="0.25">
      <c r="A1579" s="69">
        <v>27800000</v>
      </c>
      <c r="B1579" t="s">
        <v>10240</v>
      </c>
      <c r="C1579" s="70">
        <v>1750</v>
      </c>
    </row>
    <row r="1580" spans="1:3" x14ac:dyDescent="0.25">
      <c r="A1580" s="69">
        <v>27800000</v>
      </c>
      <c r="B1580" t="s">
        <v>10241</v>
      </c>
      <c r="C1580" s="70">
        <v>1750</v>
      </c>
    </row>
    <row r="1581" spans="1:3" x14ac:dyDescent="0.25">
      <c r="A1581" s="69">
        <v>27800000</v>
      </c>
      <c r="B1581" t="s">
        <v>10242</v>
      </c>
      <c r="C1581" s="70">
        <v>1750</v>
      </c>
    </row>
    <row r="1582" spans="1:3" x14ac:dyDescent="0.25">
      <c r="A1582" s="69">
        <v>27800000</v>
      </c>
      <c r="B1582" t="s">
        <v>10243</v>
      </c>
      <c r="C1582" s="70">
        <v>1750</v>
      </c>
    </row>
    <row r="1583" spans="1:3" x14ac:dyDescent="0.25">
      <c r="A1583" s="69">
        <v>27800000</v>
      </c>
      <c r="B1583" t="s">
        <v>10244</v>
      </c>
      <c r="C1583" s="70">
        <v>1750</v>
      </c>
    </row>
    <row r="1584" spans="1:3" x14ac:dyDescent="0.25">
      <c r="A1584" s="69">
        <v>27800000</v>
      </c>
      <c r="B1584" t="s">
        <v>10245</v>
      </c>
      <c r="C1584" s="70">
        <v>1750</v>
      </c>
    </row>
    <row r="1585" spans="1:3" x14ac:dyDescent="0.25">
      <c r="A1585" s="69">
        <v>27800000</v>
      </c>
      <c r="B1585" t="s">
        <v>10246</v>
      </c>
      <c r="C1585" s="70">
        <v>1750</v>
      </c>
    </row>
    <row r="1586" spans="1:3" x14ac:dyDescent="0.25">
      <c r="A1586" s="69">
        <v>27800000</v>
      </c>
      <c r="B1586" t="s">
        <v>10247</v>
      </c>
      <c r="C1586" s="70">
        <v>13750</v>
      </c>
    </row>
    <row r="1587" spans="1:3" x14ac:dyDescent="0.25">
      <c r="A1587" s="69">
        <v>27800000</v>
      </c>
      <c r="B1587" t="s">
        <v>10248</v>
      </c>
      <c r="C1587" s="70">
        <v>13750</v>
      </c>
    </row>
    <row r="1588" spans="1:3" x14ac:dyDescent="0.25">
      <c r="A1588" s="69">
        <v>27800000</v>
      </c>
      <c r="B1588" t="s">
        <v>10249</v>
      </c>
      <c r="C1588" s="70">
        <v>1400</v>
      </c>
    </row>
    <row r="1589" spans="1:3" x14ac:dyDescent="0.25">
      <c r="A1589" s="69">
        <v>27800000</v>
      </c>
      <c r="B1589" t="s">
        <v>10250</v>
      </c>
      <c r="C1589" s="70">
        <v>1400</v>
      </c>
    </row>
    <row r="1590" spans="1:3" x14ac:dyDescent="0.25">
      <c r="A1590" s="69">
        <v>27800000</v>
      </c>
      <c r="B1590" t="s">
        <v>10251</v>
      </c>
      <c r="C1590" s="70">
        <v>1400</v>
      </c>
    </row>
    <row r="1591" spans="1:3" x14ac:dyDescent="0.25">
      <c r="A1591" s="69">
        <v>27800000</v>
      </c>
      <c r="B1591" t="s">
        <v>10252</v>
      </c>
      <c r="C1591" s="70">
        <v>1400</v>
      </c>
    </row>
    <row r="1592" spans="1:3" x14ac:dyDescent="0.25">
      <c r="A1592" s="69">
        <v>27800000</v>
      </c>
      <c r="B1592" t="s">
        <v>10253</v>
      </c>
      <c r="C1592" s="70">
        <v>1400</v>
      </c>
    </row>
    <row r="1593" spans="1:3" x14ac:dyDescent="0.25">
      <c r="A1593" s="69">
        <v>27800000</v>
      </c>
      <c r="B1593" t="s">
        <v>10254</v>
      </c>
      <c r="C1593" s="70">
        <v>1400</v>
      </c>
    </row>
    <row r="1594" spans="1:3" x14ac:dyDescent="0.25">
      <c r="A1594" s="69">
        <v>27800000</v>
      </c>
      <c r="B1594" t="s">
        <v>10255</v>
      </c>
      <c r="C1594" s="70">
        <v>1400</v>
      </c>
    </row>
    <row r="1595" spans="1:3" x14ac:dyDescent="0.25">
      <c r="A1595" s="69">
        <v>27800000</v>
      </c>
      <c r="B1595" t="s">
        <v>10256</v>
      </c>
      <c r="C1595" s="70">
        <v>1400</v>
      </c>
    </row>
    <row r="1596" spans="1:3" x14ac:dyDescent="0.25">
      <c r="A1596" s="69">
        <v>27800000</v>
      </c>
      <c r="B1596" t="s">
        <v>10257</v>
      </c>
      <c r="C1596" s="70">
        <v>13750</v>
      </c>
    </row>
    <row r="1597" spans="1:3" x14ac:dyDescent="0.25">
      <c r="A1597" s="69">
        <v>27800000</v>
      </c>
      <c r="B1597" t="s">
        <v>10258</v>
      </c>
      <c r="C1597" s="70">
        <v>1400</v>
      </c>
    </row>
    <row r="1598" spans="1:3" x14ac:dyDescent="0.25">
      <c r="A1598" s="69">
        <v>27800000</v>
      </c>
      <c r="B1598" t="s">
        <v>10259</v>
      </c>
      <c r="C1598" s="70">
        <v>1400</v>
      </c>
    </row>
    <row r="1599" spans="1:3" x14ac:dyDescent="0.25">
      <c r="A1599" s="69">
        <v>27800000</v>
      </c>
      <c r="B1599" t="s">
        <v>10260</v>
      </c>
      <c r="C1599" s="70">
        <v>1400</v>
      </c>
    </row>
    <row r="1600" spans="1:3" x14ac:dyDescent="0.25">
      <c r="A1600" s="69">
        <v>27800000</v>
      </c>
      <c r="B1600" t="s">
        <v>10261</v>
      </c>
      <c r="C1600" s="70">
        <v>1400</v>
      </c>
    </row>
    <row r="1601" spans="1:3" x14ac:dyDescent="0.25">
      <c r="A1601" s="69">
        <v>27800000</v>
      </c>
      <c r="B1601" t="s">
        <v>10262</v>
      </c>
      <c r="C1601" s="70">
        <v>1400</v>
      </c>
    </row>
    <row r="1602" spans="1:3" x14ac:dyDescent="0.25">
      <c r="A1602" s="69">
        <v>27800000</v>
      </c>
      <c r="B1602" t="s">
        <v>10263</v>
      </c>
      <c r="C1602" s="70">
        <v>1400</v>
      </c>
    </row>
    <row r="1603" spans="1:3" x14ac:dyDescent="0.25">
      <c r="A1603" s="69">
        <v>27800000</v>
      </c>
      <c r="B1603" t="s">
        <v>10264</v>
      </c>
      <c r="C1603" s="70">
        <v>1400</v>
      </c>
    </row>
    <row r="1604" spans="1:3" x14ac:dyDescent="0.25">
      <c r="A1604" s="69">
        <v>27800000</v>
      </c>
      <c r="B1604" t="s">
        <v>10265</v>
      </c>
      <c r="C1604" s="70">
        <v>1400</v>
      </c>
    </row>
    <row r="1605" spans="1:3" x14ac:dyDescent="0.25">
      <c r="A1605" s="69">
        <v>27800000</v>
      </c>
      <c r="B1605" t="s">
        <v>10266</v>
      </c>
      <c r="C1605" s="70">
        <v>13750</v>
      </c>
    </row>
    <row r="1606" spans="1:3" x14ac:dyDescent="0.25">
      <c r="A1606" s="69">
        <v>27800000</v>
      </c>
      <c r="B1606" t="s">
        <v>10267</v>
      </c>
      <c r="C1606" s="70">
        <v>1400</v>
      </c>
    </row>
    <row r="1607" spans="1:3" x14ac:dyDescent="0.25">
      <c r="A1607" s="69">
        <v>27800000</v>
      </c>
      <c r="B1607" t="s">
        <v>10268</v>
      </c>
      <c r="C1607" s="70">
        <v>1400</v>
      </c>
    </row>
    <row r="1608" spans="1:3" x14ac:dyDescent="0.25">
      <c r="A1608" s="69">
        <v>27800000</v>
      </c>
      <c r="B1608" t="s">
        <v>10269</v>
      </c>
      <c r="C1608" s="70">
        <v>1400</v>
      </c>
    </row>
    <row r="1609" spans="1:3" x14ac:dyDescent="0.25">
      <c r="A1609" s="69">
        <v>27800000</v>
      </c>
      <c r="B1609" t="s">
        <v>10270</v>
      </c>
      <c r="C1609" s="70">
        <v>1400</v>
      </c>
    </row>
    <row r="1610" spans="1:3" x14ac:dyDescent="0.25">
      <c r="A1610" s="69">
        <v>27800000</v>
      </c>
      <c r="B1610" t="s">
        <v>10271</v>
      </c>
      <c r="C1610" s="70">
        <v>1400</v>
      </c>
    </row>
    <row r="1611" spans="1:3" x14ac:dyDescent="0.25">
      <c r="A1611" s="69">
        <v>27800000</v>
      </c>
      <c r="B1611" t="s">
        <v>10272</v>
      </c>
      <c r="C1611" s="70">
        <v>1400</v>
      </c>
    </row>
    <row r="1612" spans="1:3" x14ac:dyDescent="0.25">
      <c r="A1612" s="69">
        <v>27800000</v>
      </c>
      <c r="B1612" t="s">
        <v>10273</v>
      </c>
      <c r="C1612" s="70">
        <v>1400</v>
      </c>
    </row>
    <row r="1613" spans="1:3" x14ac:dyDescent="0.25">
      <c r="A1613" s="69">
        <v>27800000</v>
      </c>
      <c r="B1613" t="s">
        <v>10274</v>
      </c>
      <c r="C1613" s="70">
        <v>1400</v>
      </c>
    </row>
    <row r="1614" spans="1:3" x14ac:dyDescent="0.25">
      <c r="A1614" s="69">
        <v>27800000</v>
      </c>
      <c r="B1614" t="s">
        <v>10275</v>
      </c>
      <c r="C1614" s="70">
        <v>13750</v>
      </c>
    </row>
    <row r="1615" spans="1:3" x14ac:dyDescent="0.25">
      <c r="A1615" s="69">
        <v>27800000</v>
      </c>
      <c r="B1615" t="s">
        <v>10276</v>
      </c>
      <c r="C1615" s="70">
        <v>13750</v>
      </c>
    </row>
    <row r="1616" spans="1:3" x14ac:dyDescent="0.25">
      <c r="A1616" s="69">
        <v>27800000</v>
      </c>
      <c r="B1616" t="s">
        <v>10277</v>
      </c>
      <c r="C1616" s="70">
        <v>13750</v>
      </c>
    </row>
    <row r="1617" spans="1:3" x14ac:dyDescent="0.25">
      <c r="A1617" s="69">
        <v>27800000</v>
      </c>
      <c r="B1617" t="s">
        <v>10278</v>
      </c>
      <c r="C1617" s="70">
        <v>1032.75</v>
      </c>
    </row>
    <row r="1618" spans="1:3" x14ac:dyDescent="0.25">
      <c r="A1618" s="69">
        <v>27800000</v>
      </c>
      <c r="B1618" t="s">
        <v>10279</v>
      </c>
      <c r="C1618" s="70">
        <v>1032.75</v>
      </c>
    </row>
    <row r="1619" spans="1:3" x14ac:dyDescent="0.25">
      <c r="A1619" s="69">
        <v>27800000</v>
      </c>
      <c r="B1619" t="s">
        <v>10280</v>
      </c>
      <c r="C1619" s="70">
        <v>3341.25</v>
      </c>
    </row>
    <row r="1620" spans="1:3" x14ac:dyDescent="0.25">
      <c r="A1620" s="69">
        <v>27800000</v>
      </c>
      <c r="B1620" t="s">
        <v>10281</v>
      </c>
      <c r="C1620" s="70">
        <v>1032.75</v>
      </c>
    </row>
    <row r="1621" spans="1:3" x14ac:dyDescent="0.25">
      <c r="A1621" s="69">
        <v>27800000</v>
      </c>
      <c r="B1621" t="s">
        <v>10284</v>
      </c>
      <c r="C1621" s="70">
        <v>13862.31</v>
      </c>
    </row>
    <row r="1622" spans="1:3" x14ac:dyDescent="0.25">
      <c r="A1622" s="69">
        <v>27800000</v>
      </c>
      <c r="B1622" t="s">
        <v>10310</v>
      </c>
      <c r="C1622" s="70">
        <v>15332.13</v>
      </c>
    </row>
    <row r="1623" spans="1:3" x14ac:dyDescent="0.25">
      <c r="A1623" s="69">
        <v>27800000</v>
      </c>
      <c r="B1623" t="s">
        <v>10311</v>
      </c>
      <c r="C1623" s="70">
        <v>7012.5</v>
      </c>
    </row>
    <row r="1624" spans="1:3" x14ac:dyDescent="0.25">
      <c r="A1624" s="69">
        <v>27800000</v>
      </c>
      <c r="B1624" t="s">
        <v>10312</v>
      </c>
      <c r="C1624" s="70">
        <v>7012.5</v>
      </c>
    </row>
    <row r="1625" spans="1:3" x14ac:dyDescent="0.25">
      <c r="A1625" s="69">
        <v>27800000</v>
      </c>
      <c r="B1625" t="s">
        <v>10314</v>
      </c>
      <c r="C1625" s="70">
        <v>7713.75</v>
      </c>
    </row>
    <row r="1626" spans="1:3" x14ac:dyDescent="0.25">
      <c r="A1626" s="69">
        <v>27800000</v>
      </c>
      <c r="B1626" t="s">
        <v>10315</v>
      </c>
      <c r="C1626" s="70">
        <v>12100</v>
      </c>
    </row>
    <row r="1627" spans="1:3" x14ac:dyDescent="0.25">
      <c r="A1627" s="69">
        <v>27800000</v>
      </c>
      <c r="B1627" t="s">
        <v>10317</v>
      </c>
      <c r="C1627" s="70">
        <v>7130.31</v>
      </c>
    </row>
    <row r="1628" spans="1:3" x14ac:dyDescent="0.25">
      <c r="A1628" s="69">
        <v>27800000</v>
      </c>
      <c r="B1628" t="s">
        <v>10319</v>
      </c>
      <c r="C1628" s="70">
        <v>5450.12</v>
      </c>
    </row>
    <row r="1629" spans="1:3" x14ac:dyDescent="0.25">
      <c r="A1629" s="69">
        <v>27800000</v>
      </c>
      <c r="B1629" t="s">
        <v>10363</v>
      </c>
      <c r="C1629" s="70">
        <v>290</v>
      </c>
    </row>
    <row r="1630" spans="1:3" x14ac:dyDescent="0.25">
      <c r="A1630" s="69">
        <v>27800000</v>
      </c>
      <c r="B1630" t="s">
        <v>10559</v>
      </c>
      <c r="C1630" s="70">
        <v>2828</v>
      </c>
    </row>
    <row r="1631" spans="1:3" x14ac:dyDescent="0.25">
      <c r="A1631" s="69">
        <v>27800000</v>
      </c>
      <c r="B1631" t="s">
        <v>10560</v>
      </c>
      <c r="C1631" s="70">
        <v>357.5</v>
      </c>
    </row>
    <row r="1632" spans="1:3" x14ac:dyDescent="0.25">
      <c r="A1632" s="69">
        <v>27800000</v>
      </c>
      <c r="B1632" t="s">
        <v>10568</v>
      </c>
      <c r="C1632" s="70">
        <v>9515.39</v>
      </c>
    </row>
    <row r="1633" spans="1:3" x14ac:dyDescent="0.25">
      <c r="A1633" s="69">
        <v>27800000</v>
      </c>
      <c r="B1633" t="s">
        <v>10569</v>
      </c>
      <c r="C1633" s="70">
        <v>6602.53</v>
      </c>
    </row>
    <row r="1634" spans="1:3" x14ac:dyDescent="0.25">
      <c r="A1634" s="69">
        <v>27800000</v>
      </c>
      <c r="B1634" t="s">
        <v>220</v>
      </c>
      <c r="C1634" s="70">
        <v>9625</v>
      </c>
    </row>
    <row r="1635" spans="1:3" x14ac:dyDescent="0.25">
      <c r="A1635" s="69">
        <v>27800000</v>
      </c>
      <c r="B1635" t="s">
        <v>10571</v>
      </c>
      <c r="C1635" s="70">
        <v>3313.75</v>
      </c>
    </row>
    <row r="1636" spans="1:3" x14ac:dyDescent="0.25">
      <c r="A1636" s="69">
        <v>27800000</v>
      </c>
      <c r="B1636" t="s">
        <v>10573</v>
      </c>
      <c r="C1636" s="70">
        <v>7837.5</v>
      </c>
    </row>
    <row r="1637" spans="1:3" x14ac:dyDescent="0.25">
      <c r="A1637" s="69">
        <v>27800000</v>
      </c>
      <c r="B1637" t="s">
        <v>10707</v>
      </c>
      <c r="C1637" s="70">
        <v>582.65</v>
      </c>
    </row>
    <row r="1638" spans="1:3" x14ac:dyDescent="0.25">
      <c r="A1638" s="69">
        <v>27800000</v>
      </c>
      <c r="B1638" t="s">
        <v>10709</v>
      </c>
      <c r="C1638" s="70">
        <v>2006.66</v>
      </c>
    </row>
    <row r="1639" spans="1:3" x14ac:dyDescent="0.25">
      <c r="A1639" s="69">
        <v>27800000</v>
      </c>
      <c r="B1639" t="s">
        <v>199</v>
      </c>
      <c r="C1639" s="70">
        <v>3984.75</v>
      </c>
    </row>
    <row r="1640" spans="1:3" x14ac:dyDescent="0.25">
      <c r="A1640" s="69">
        <v>27800000</v>
      </c>
      <c r="B1640" t="s">
        <v>10786</v>
      </c>
      <c r="C1640" s="70">
        <v>6352.5</v>
      </c>
    </row>
    <row r="1641" spans="1:3" x14ac:dyDescent="0.25">
      <c r="A1641" s="69">
        <v>27800000</v>
      </c>
      <c r="B1641" t="s">
        <v>10787</v>
      </c>
      <c r="C1641" s="70">
        <v>3366</v>
      </c>
    </row>
    <row r="1642" spans="1:3" x14ac:dyDescent="0.25">
      <c r="A1642" s="69">
        <v>27800000</v>
      </c>
      <c r="B1642" t="s">
        <v>10788</v>
      </c>
      <c r="C1642" s="70">
        <v>13640</v>
      </c>
    </row>
    <row r="1643" spans="1:3" x14ac:dyDescent="0.25">
      <c r="A1643" s="69">
        <v>27800000</v>
      </c>
      <c r="B1643" t="s">
        <v>10881</v>
      </c>
      <c r="C1643" s="70">
        <v>830.54</v>
      </c>
    </row>
    <row r="1644" spans="1:3" x14ac:dyDescent="0.25">
      <c r="A1644" s="69">
        <v>27800000</v>
      </c>
      <c r="B1644" t="s">
        <v>10882</v>
      </c>
      <c r="C1644" s="70">
        <v>830.54</v>
      </c>
    </row>
    <row r="1645" spans="1:3" x14ac:dyDescent="0.25">
      <c r="A1645" s="69">
        <v>27800000</v>
      </c>
      <c r="B1645" t="s">
        <v>10883</v>
      </c>
      <c r="C1645" s="70">
        <v>830.54</v>
      </c>
    </row>
    <row r="1646" spans="1:3" x14ac:dyDescent="0.25">
      <c r="A1646" s="69">
        <v>27800000</v>
      </c>
      <c r="B1646" t="s">
        <v>10884</v>
      </c>
      <c r="C1646" s="70">
        <v>830.54</v>
      </c>
    </row>
    <row r="1647" spans="1:3" x14ac:dyDescent="0.25">
      <c r="A1647" s="69">
        <v>27800000</v>
      </c>
      <c r="B1647" t="s">
        <v>10885</v>
      </c>
      <c r="C1647" s="70">
        <v>830.54</v>
      </c>
    </row>
    <row r="1648" spans="1:3" x14ac:dyDescent="0.25">
      <c r="A1648" s="69">
        <v>27800000</v>
      </c>
      <c r="B1648" t="s">
        <v>10886</v>
      </c>
      <c r="C1648" s="70">
        <v>807.5</v>
      </c>
    </row>
    <row r="1649" spans="1:4" x14ac:dyDescent="0.25">
      <c r="A1649" s="69">
        <v>27800000</v>
      </c>
      <c r="B1649" t="s">
        <v>10914</v>
      </c>
      <c r="C1649" s="70">
        <v>7287.5</v>
      </c>
    </row>
    <row r="1650" spans="1:4" x14ac:dyDescent="0.25">
      <c r="A1650" s="69">
        <v>27800000</v>
      </c>
      <c r="B1650" t="s">
        <v>10917</v>
      </c>
      <c r="C1650" s="70">
        <v>13783</v>
      </c>
    </row>
    <row r="1651" spans="1:4" x14ac:dyDescent="0.25">
      <c r="A1651" s="69">
        <v>27800000</v>
      </c>
      <c r="B1651" t="s">
        <v>10918</v>
      </c>
      <c r="C1651" s="70">
        <v>13783</v>
      </c>
    </row>
    <row r="1652" spans="1:4" x14ac:dyDescent="0.25">
      <c r="A1652" s="69">
        <v>27800000</v>
      </c>
      <c r="B1652" t="s">
        <v>10924</v>
      </c>
      <c r="C1652" s="70">
        <v>3207.6</v>
      </c>
    </row>
    <row r="1653" spans="1:4" x14ac:dyDescent="0.25">
      <c r="A1653" s="69">
        <v>27800000</v>
      </c>
      <c r="B1653" t="s">
        <v>10945</v>
      </c>
      <c r="C1653" s="70">
        <v>469.5</v>
      </c>
    </row>
    <row r="1654" spans="1:4" x14ac:dyDescent="0.25">
      <c r="A1654" s="69">
        <v>27800000</v>
      </c>
      <c r="B1654" t="s">
        <v>10973</v>
      </c>
      <c r="C1654" s="70">
        <v>342.5</v>
      </c>
    </row>
    <row r="1655" spans="1:4" x14ac:dyDescent="0.25">
      <c r="A1655" s="69">
        <v>27800000</v>
      </c>
      <c r="B1655" t="s">
        <v>68</v>
      </c>
      <c r="C1655" s="70">
        <v>51.18</v>
      </c>
    </row>
    <row r="1656" spans="1:4" x14ac:dyDescent="0.25">
      <c r="A1656">
        <v>27800015</v>
      </c>
      <c r="B1656" t="s">
        <v>5020</v>
      </c>
      <c r="C1656" s="70">
        <v>223</v>
      </c>
      <c r="D1656" s="23" t="s">
        <v>5021</v>
      </c>
    </row>
    <row r="1657" spans="1:4" x14ac:dyDescent="0.25">
      <c r="A1657">
        <v>27800648</v>
      </c>
      <c r="B1657" t="s">
        <v>6239</v>
      </c>
      <c r="C1657" s="70">
        <v>488</v>
      </c>
      <c r="D1657" s="23" t="s">
        <v>1836</v>
      </c>
    </row>
    <row r="1658" spans="1:4" x14ac:dyDescent="0.25">
      <c r="A1658">
        <v>27800649</v>
      </c>
      <c r="B1658" t="s">
        <v>3265</v>
      </c>
      <c r="C1658" s="70">
        <v>1368</v>
      </c>
      <c r="D1658" s="23" t="s">
        <v>1836</v>
      </c>
    </row>
    <row r="1659" spans="1:4" x14ac:dyDescent="0.25">
      <c r="A1659">
        <v>27800715</v>
      </c>
      <c r="B1659" t="s">
        <v>5022</v>
      </c>
      <c r="C1659" s="70">
        <v>75</v>
      </c>
      <c r="D1659" s="23" t="s">
        <v>5021</v>
      </c>
    </row>
    <row r="1660" spans="1:4" x14ac:dyDescent="0.25">
      <c r="A1660">
        <v>27800717</v>
      </c>
      <c r="B1660" t="s">
        <v>4176</v>
      </c>
      <c r="C1660" s="70">
        <v>1377</v>
      </c>
      <c r="D1660" s="23" t="s">
        <v>4177</v>
      </c>
    </row>
    <row r="1661" spans="1:4" x14ac:dyDescent="0.25">
      <c r="A1661">
        <v>27800728</v>
      </c>
      <c r="B1661" t="s">
        <v>3293</v>
      </c>
      <c r="C1661" s="70">
        <v>7802</v>
      </c>
      <c r="D1661" s="23" t="s">
        <v>605</v>
      </c>
    </row>
    <row r="1662" spans="1:4" x14ac:dyDescent="0.25">
      <c r="A1662">
        <v>27800729</v>
      </c>
      <c r="B1662" t="s">
        <v>3294</v>
      </c>
      <c r="C1662" s="70">
        <v>370</v>
      </c>
      <c r="D1662" s="23" t="s">
        <v>319</v>
      </c>
    </row>
    <row r="1663" spans="1:4" x14ac:dyDescent="0.25">
      <c r="A1663">
        <v>27800749</v>
      </c>
      <c r="B1663" t="s">
        <v>4124</v>
      </c>
      <c r="C1663" s="70">
        <v>7434</v>
      </c>
      <c r="D1663" s="23" t="s">
        <v>4125</v>
      </c>
    </row>
    <row r="1664" spans="1:4" x14ac:dyDescent="0.25">
      <c r="A1664" s="69">
        <v>27801713</v>
      </c>
      <c r="B1664" t="s">
        <v>342</v>
      </c>
      <c r="C1664" s="70">
        <v>1563.14</v>
      </c>
      <c r="D1664" s="23" t="s">
        <v>343</v>
      </c>
    </row>
    <row r="1665" spans="1:4" x14ac:dyDescent="0.25">
      <c r="A1665" s="69">
        <v>27801713</v>
      </c>
      <c r="B1665" t="s">
        <v>344</v>
      </c>
      <c r="C1665" s="70">
        <v>1543.08</v>
      </c>
      <c r="D1665" s="23" t="s">
        <v>343</v>
      </c>
    </row>
    <row r="1666" spans="1:4" x14ac:dyDescent="0.25">
      <c r="A1666" s="69">
        <v>27801713</v>
      </c>
      <c r="B1666" t="s">
        <v>424</v>
      </c>
      <c r="C1666" s="70">
        <v>21018.25</v>
      </c>
      <c r="D1666" s="23" t="s">
        <v>343</v>
      </c>
    </row>
    <row r="1667" spans="1:4" x14ac:dyDescent="0.25">
      <c r="A1667" s="69">
        <v>27801713</v>
      </c>
      <c r="B1667" t="s">
        <v>485</v>
      </c>
      <c r="C1667" s="70">
        <v>2089.5</v>
      </c>
      <c r="D1667" s="23" t="s">
        <v>343</v>
      </c>
    </row>
    <row r="1668" spans="1:4" x14ac:dyDescent="0.25">
      <c r="A1668" s="69">
        <v>27801713</v>
      </c>
      <c r="B1668" t="s">
        <v>556</v>
      </c>
      <c r="C1668" s="70">
        <v>13750</v>
      </c>
      <c r="D1668" s="23" t="s">
        <v>343</v>
      </c>
    </row>
    <row r="1669" spans="1:4" x14ac:dyDescent="0.25">
      <c r="A1669" s="69">
        <v>27801713</v>
      </c>
      <c r="B1669" t="s">
        <v>611</v>
      </c>
      <c r="C1669" s="70">
        <v>2450</v>
      </c>
      <c r="D1669" s="23" t="s">
        <v>343</v>
      </c>
    </row>
    <row r="1670" spans="1:4" x14ac:dyDescent="0.25">
      <c r="A1670" s="69">
        <v>27801713</v>
      </c>
      <c r="B1670" t="s">
        <v>700</v>
      </c>
      <c r="C1670" s="70">
        <v>3150</v>
      </c>
      <c r="D1670" s="23" t="s">
        <v>343</v>
      </c>
    </row>
    <row r="1671" spans="1:4" x14ac:dyDescent="0.25">
      <c r="A1671" s="69">
        <v>27801713</v>
      </c>
      <c r="B1671" t="s">
        <v>701</v>
      </c>
      <c r="C1671" s="70">
        <v>3150</v>
      </c>
      <c r="D1671" s="23" t="s">
        <v>343</v>
      </c>
    </row>
    <row r="1672" spans="1:4" x14ac:dyDescent="0.25">
      <c r="A1672" s="69">
        <v>27801713</v>
      </c>
      <c r="B1672" t="s">
        <v>964</v>
      </c>
      <c r="C1672" s="70">
        <v>912.52</v>
      </c>
      <c r="D1672" s="23" t="s">
        <v>343</v>
      </c>
    </row>
    <row r="1673" spans="1:4" x14ac:dyDescent="0.25">
      <c r="A1673" s="69">
        <v>27801713</v>
      </c>
      <c r="B1673" t="s">
        <v>965</v>
      </c>
      <c r="C1673" s="70">
        <v>881.11</v>
      </c>
      <c r="D1673" s="23" t="s">
        <v>343</v>
      </c>
    </row>
    <row r="1674" spans="1:4" x14ac:dyDescent="0.25">
      <c r="A1674" s="69">
        <v>27801713</v>
      </c>
      <c r="B1674" t="s">
        <v>966</v>
      </c>
      <c r="C1674" s="70">
        <v>1249.5</v>
      </c>
      <c r="D1674" s="23" t="s">
        <v>343</v>
      </c>
    </row>
    <row r="1675" spans="1:4" x14ac:dyDescent="0.25">
      <c r="A1675" s="69">
        <v>27801713</v>
      </c>
      <c r="B1675" t="s">
        <v>976</v>
      </c>
      <c r="C1675" s="70">
        <v>862.84</v>
      </c>
      <c r="D1675" s="23" t="s">
        <v>343</v>
      </c>
    </row>
    <row r="1676" spans="1:4" x14ac:dyDescent="0.25">
      <c r="A1676" s="69">
        <v>27801713</v>
      </c>
      <c r="B1676" t="s">
        <v>977</v>
      </c>
      <c r="C1676" s="70">
        <v>862.84</v>
      </c>
      <c r="D1676" s="23" t="s">
        <v>343</v>
      </c>
    </row>
    <row r="1677" spans="1:4" x14ac:dyDescent="0.25">
      <c r="A1677" s="69">
        <v>27801713</v>
      </c>
      <c r="B1677" t="s">
        <v>978</v>
      </c>
      <c r="C1677" s="70">
        <v>862.84</v>
      </c>
      <c r="D1677" s="23" t="s">
        <v>343</v>
      </c>
    </row>
    <row r="1678" spans="1:4" x14ac:dyDescent="0.25">
      <c r="A1678" s="69">
        <v>27801713</v>
      </c>
      <c r="B1678" t="s">
        <v>979</v>
      </c>
      <c r="C1678" s="70">
        <v>862.84</v>
      </c>
      <c r="D1678" s="23" t="s">
        <v>343</v>
      </c>
    </row>
    <row r="1679" spans="1:4" x14ac:dyDescent="0.25">
      <c r="A1679" s="69">
        <v>27801713</v>
      </c>
      <c r="B1679" t="s">
        <v>1011</v>
      </c>
      <c r="C1679" s="70">
        <v>431.42</v>
      </c>
      <c r="D1679" s="23" t="s">
        <v>343</v>
      </c>
    </row>
    <row r="1680" spans="1:4" x14ac:dyDescent="0.25">
      <c r="A1680" s="69">
        <v>27801713</v>
      </c>
      <c r="B1680" t="s">
        <v>1012</v>
      </c>
      <c r="C1680" s="70">
        <v>450</v>
      </c>
      <c r="D1680" s="23" t="s">
        <v>343</v>
      </c>
    </row>
    <row r="1681" spans="1:4" x14ac:dyDescent="0.25">
      <c r="A1681" s="69">
        <v>27801713</v>
      </c>
      <c r="B1681" t="s">
        <v>1025</v>
      </c>
      <c r="C1681" s="70">
        <v>8417.75</v>
      </c>
      <c r="D1681" s="23" t="s">
        <v>343</v>
      </c>
    </row>
    <row r="1682" spans="1:4" x14ac:dyDescent="0.25">
      <c r="A1682" s="69">
        <v>27801713</v>
      </c>
      <c r="B1682" t="s">
        <v>1101</v>
      </c>
      <c r="C1682" s="70">
        <v>529.38</v>
      </c>
      <c r="D1682" s="23" t="s">
        <v>343</v>
      </c>
    </row>
    <row r="1683" spans="1:4" x14ac:dyDescent="0.25">
      <c r="A1683" s="69">
        <v>27801713</v>
      </c>
      <c r="B1683" t="s">
        <v>1102</v>
      </c>
      <c r="C1683" s="70">
        <v>529.38</v>
      </c>
      <c r="D1683" s="23" t="s">
        <v>343</v>
      </c>
    </row>
    <row r="1684" spans="1:4" x14ac:dyDescent="0.25">
      <c r="A1684" s="69">
        <v>27801713</v>
      </c>
      <c r="B1684" t="s">
        <v>1144</v>
      </c>
      <c r="C1684" s="70">
        <v>357.99</v>
      </c>
      <c r="D1684" s="23" t="s">
        <v>343</v>
      </c>
    </row>
    <row r="1685" spans="1:4" x14ac:dyDescent="0.25">
      <c r="A1685" s="69">
        <v>27801713</v>
      </c>
      <c r="B1685" t="s">
        <v>1181</v>
      </c>
      <c r="C1685" s="70">
        <v>142.36000000000001</v>
      </c>
      <c r="D1685" s="23" t="s">
        <v>343</v>
      </c>
    </row>
    <row r="1686" spans="1:4" x14ac:dyDescent="0.25">
      <c r="A1686" s="69">
        <v>27801713</v>
      </c>
      <c r="B1686" t="s">
        <v>212</v>
      </c>
      <c r="C1686" s="70">
        <v>7866.16</v>
      </c>
      <c r="D1686" s="23" t="s">
        <v>343</v>
      </c>
    </row>
    <row r="1687" spans="1:4" x14ac:dyDescent="0.25">
      <c r="A1687" s="69">
        <v>27801713</v>
      </c>
      <c r="B1687" t="s">
        <v>1365</v>
      </c>
      <c r="C1687" s="70">
        <v>435.84</v>
      </c>
      <c r="D1687" s="23" t="s">
        <v>343</v>
      </c>
    </row>
    <row r="1688" spans="1:4" x14ac:dyDescent="0.25">
      <c r="A1688" s="69">
        <v>27801713</v>
      </c>
      <c r="B1688" t="s">
        <v>1367</v>
      </c>
      <c r="C1688" s="70">
        <v>7866.16</v>
      </c>
      <c r="D1688" s="23" t="s">
        <v>343</v>
      </c>
    </row>
    <row r="1689" spans="1:4" x14ac:dyDescent="0.25">
      <c r="A1689" s="69">
        <v>27801713</v>
      </c>
      <c r="B1689" t="s">
        <v>1370</v>
      </c>
      <c r="C1689" s="70">
        <v>281.99</v>
      </c>
      <c r="D1689" s="23" t="s">
        <v>343</v>
      </c>
    </row>
    <row r="1690" spans="1:4" x14ac:dyDescent="0.25">
      <c r="A1690" s="69">
        <v>27801713</v>
      </c>
      <c r="B1690" t="s">
        <v>1371</v>
      </c>
      <c r="C1690" s="70">
        <v>350</v>
      </c>
      <c r="D1690" s="23" t="s">
        <v>343</v>
      </c>
    </row>
    <row r="1691" spans="1:4" x14ac:dyDescent="0.25">
      <c r="A1691" s="69">
        <v>27801713</v>
      </c>
      <c r="B1691" t="s">
        <v>1372</v>
      </c>
      <c r="C1691" s="70">
        <v>1168.75</v>
      </c>
      <c r="D1691" s="23" t="s">
        <v>343</v>
      </c>
    </row>
    <row r="1692" spans="1:4" x14ac:dyDescent="0.25">
      <c r="A1692" s="69">
        <v>27801713</v>
      </c>
      <c r="B1692" t="s">
        <v>1373</v>
      </c>
      <c r="C1692" s="70">
        <v>1168.75</v>
      </c>
      <c r="D1692" s="23" t="s">
        <v>343</v>
      </c>
    </row>
    <row r="1693" spans="1:4" x14ac:dyDescent="0.25">
      <c r="A1693" s="69">
        <v>27801713</v>
      </c>
      <c r="B1693" t="s">
        <v>1375</v>
      </c>
      <c r="C1693" s="70">
        <v>7356.25</v>
      </c>
      <c r="D1693" s="23" t="s">
        <v>343</v>
      </c>
    </row>
    <row r="1694" spans="1:4" x14ac:dyDescent="0.25">
      <c r="A1694" s="69">
        <v>27801713</v>
      </c>
      <c r="B1694" t="s">
        <v>1376</v>
      </c>
      <c r="C1694" s="70">
        <v>7081.25</v>
      </c>
      <c r="D1694" s="23" t="s">
        <v>343</v>
      </c>
    </row>
    <row r="1695" spans="1:4" x14ac:dyDescent="0.25">
      <c r="A1695" s="69">
        <v>27801713</v>
      </c>
      <c r="B1695" t="s">
        <v>1412</v>
      </c>
      <c r="C1695" s="70">
        <v>1750</v>
      </c>
      <c r="D1695" s="23" t="s">
        <v>343</v>
      </c>
    </row>
    <row r="1696" spans="1:4" x14ac:dyDescent="0.25">
      <c r="A1696" s="69">
        <v>27801713</v>
      </c>
      <c r="B1696" t="s">
        <v>1430</v>
      </c>
      <c r="C1696" s="70">
        <v>1032.75</v>
      </c>
      <c r="D1696" s="23" t="s">
        <v>343</v>
      </c>
    </row>
    <row r="1697" spans="1:4" x14ac:dyDescent="0.25">
      <c r="A1697" s="69">
        <v>27801713</v>
      </c>
      <c r="B1697" t="s">
        <v>1431</v>
      </c>
      <c r="C1697" s="70">
        <v>1134.75</v>
      </c>
      <c r="D1697" s="23" t="s">
        <v>343</v>
      </c>
    </row>
    <row r="1698" spans="1:4" x14ac:dyDescent="0.25">
      <c r="A1698" s="69">
        <v>27801713</v>
      </c>
      <c r="B1698" t="s">
        <v>1432</v>
      </c>
      <c r="C1698" s="70">
        <v>1106</v>
      </c>
      <c r="D1698" s="23" t="s">
        <v>343</v>
      </c>
    </row>
    <row r="1699" spans="1:4" x14ac:dyDescent="0.25">
      <c r="A1699" s="69">
        <v>27801713</v>
      </c>
      <c r="B1699" t="s">
        <v>1433</v>
      </c>
      <c r="C1699" s="70">
        <v>1106</v>
      </c>
      <c r="D1699" s="23" t="s">
        <v>343</v>
      </c>
    </row>
    <row r="1700" spans="1:4" x14ac:dyDescent="0.25">
      <c r="A1700" s="69">
        <v>27801713</v>
      </c>
      <c r="B1700" t="s">
        <v>1434</v>
      </c>
      <c r="C1700" s="70">
        <v>1361.5</v>
      </c>
      <c r="D1700" s="23" t="s">
        <v>343</v>
      </c>
    </row>
    <row r="1701" spans="1:4" x14ac:dyDescent="0.25">
      <c r="A1701" s="69">
        <v>27801713</v>
      </c>
      <c r="B1701" t="s">
        <v>1435</v>
      </c>
      <c r="C1701" s="70">
        <v>1361.5</v>
      </c>
      <c r="D1701" s="23" t="s">
        <v>343</v>
      </c>
    </row>
    <row r="1702" spans="1:4" x14ac:dyDescent="0.25">
      <c r="A1702" s="69">
        <v>27801713</v>
      </c>
      <c r="B1702" t="s">
        <v>1436</v>
      </c>
      <c r="C1702" s="70">
        <v>1032.75</v>
      </c>
      <c r="D1702" s="23" t="s">
        <v>343</v>
      </c>
    </row>
    <row r="1703" spans="1:4" x14ac:dyDescent="0.25">
      <c r="A1703" s="69">
        <v>27801713</v>
      </c>
      <c r="B1703" t="s">
        <v>1437</v>
      </c>
      <c r="C1703" s="70">
        <v>1134.75</v>
      </c>
      <c r="D1703" s="23" t="s">
        <v>343</v>
      </c>
    </row>
    <row r="1704" spans="1:4" x14ac:dyDescent="0.25">
      <c r="A1704" s="69">
        <v>27801713</v>
      </c>
      <c r="B1704" t="s">
        <v>1438</v>
      </c>
      <c r="C1704" s="70">
        <v>1106</v>
      </c>
      <c r="D1704" s="23" t="s">
        <v>343</v>
      </c>
    </row>
    <row r="1705" spans="1:4" x14ac:dyDescent="0.25">
      <c r="A1705" s="69">
        <v>27801713</v>
      </c>
      <c r="B1705" t="s">
        <v>1439</v>
      </c>
      <c r="C1705" s="70">
        <v>1106</v>
      </c>
      <c r="D1705" s="23" t="s">
        <v>343</v>
      </c>
    </row>
    <row r="1706" spans="1:4" x14ac:dyDescent="0.25">
      <c r="A1706" s="69">
        <v>27801713</v>
      </c>
      <c r="B1706" t="s">
        <v>1440</v>
      </c>
      <c r="C1706" s="70">
        <v>1361.5</v>
      </c>
      <c r="D1706" s="23" t="s">
        <v>343</v>
      </c>
    </row>
    <row r="1707" spans="1:4" x14ac:dyDescent="0.25">
      <c r="A1707" s="69">
        <v>27801713</v>
      </c>
      <c r="B1707" t="s">
        <v>1441</v>
      </c>
      <c r="C1707" s="70">
        <v>1361.5</v>
      </c>
      <c r="D1707" s="23" t="s">
        <v>343</v>
      </c>
    </row>
    <row r="1708" spans="1:4" x14ac:dyDescent="0.25">
      <c r="A1708" s="69">
        <v>27801713</v>
      </c>
      <c r="B1708" t="s">
        <v>1560</v>
      </c>
      <c r="C1708" s="70">
        <v>27559.13</v>
      </c>
      <c r="D1708" s="23" t="s">
        <v>343</v>
      </c>
    </row>
    <row r="1709" spans="1:4" x14ac:dyDescent="0.25">
      <c r="A1709" s="69">
        <v>27801713</v>
      </c>
      <c r="B1709" t="s">
        <v>1666</v>
      </c>
      <c r="C1709" s="70">
        <v>3052</v>
      </c>
      <c r="D1709" s="23" t="s">
        <v>343</v>
      </c>
    </row>
    <row r="1710" spans="1:4" x14ac:dyDescent="0.25">
      <c r="A1710" s="69">
        <v>27801713</v>
      </c>
      <c r="B1710" t="s">
        <v>1727</v>
      </c>
      <c r="C1710" s="70">
        <v>2450</v>
      </c>
      <c r="D1710" s="23" t="s">
        <v>343</v>
      </c>
    </row>
    <row r="1711" spans="1:4" x14ac:dyDescent="0.25">
      <c r="A1711" s="69">
        <v>27801713</v>
      </c>
      <c r="B1711" t="s">
        <v>1818</v>
      </c>
      <c r="C1711" s="70">
        <v>1582.7</v>
      </c>
      <c r="D1711" s="23" t="s">
        <v>343</v>
      </c>
    </row>
    <row r="1712" spans="1:4" x14ac:dyDescent="0.25">
      <c r="A1712" s="69">
        <v>27801713</v>
      </c>
      <c r="B1712" t="s">
        <v>1819</v>
      </c>
      <c r="C1712" s="70">
        <v>1666</v>
      </c>
      <c r="D1712" s="23" t="s">
        <v>343</v>
      </c>
    </row>
    <row r="1713" spans="1:4" x14ac:dyDescent="0.25">
      <c r="A1713" s="69">
        <v>27801713</v>
      </c>
      <c r="B1713" t="s">
        <v>298</v>
      </c>
      <c r="C1713" s="70">
        <v>2835</v>
      </c>
      <c r="D1713" s="23" t="s">
        <v>343</v>
      </c>
    </row>
    <row r="1714" spans="1:4" x14ac:dyDescent="0.25">
      <c r="A1714" s="69">
        <v>27801713</v>
      </c>
      <c r="B1714" t="s">
        <v>2003</v>
      </c>
      <c r="C1714" s="70">
        <v>612</v>
      </c>
      <c r="D1714" s="23" t="s">
        <v>343</v>
      </c>
    </row>
    <row r="1715" spans="1:4" x14ac:dyDescent="0.25">
      <c r="A1715" s="69">
        <v>27801713</v>
      </c>
      <c r="B1715" t="s">
        <v>2057</v>
      </c>
      <c r="C1715" s="70">
        <v>1750</v>
      </c>
      <c r="D1715" s="23" t="s">
        <v>343</v>
      </c>
    </row>
    <row r="1716" spans="1:4" x14ac:dyDescent="0.25">
      <c r="A1716" s="69">
        <v>27801713</v>
      </c>
      <c r="B1716" t="s">
        <v>2058</v>
      </c>
      <c r="C1716" s="70">
        <v>1750</v>
      </c>
      <c r="D1716" s="23" t="s">
        <v>343</v>
      </c>
    </row>
    <row r="1717" spans="1:4" x14ac:dyDescent="0.25">
      <c r="A1717" s="69">
        <v>27801713</v>
      </c>
      <c r="B1717" t="s">
        <v>2059</v>
      </c>
      <c r="C1717" s="70">
        <v>13750</v>
      </c>
      <c r="D1717" s="23" t="s">
        <v>343</v>
      </c>
    </row>
    <row r="1718" spans="1:4" x14ac:dyDescent="0.25">
      <c r="A1718" s="69">
        <v>27801713</v>
      </c>
      <c r="B1718" t="s">
        <v>2060</v>
      </c>
      <c r="C1718" s="70">
        <v>13750</v>
      </c>
      <c r="D1718" s="23" t="s">
        <v>343</v>
      </c>
    </row>
    <row r="1719" spans="1:4" x14ac:dyDescent="0.25">
      <c r="A1719" s="69">
        <v>27801713</v>
      </c>
      <c r="B1719" t="s">
        <v>2061</v>
      </c>
      <c r="C1719" s="70">
        <v>13750</v>
      </c>
      <c r="D1719" s="23" t="s">
        <v>343</v>
      </c>
    </row>
    <row r="1720" spans="1:4" x14ac:dyDescent="0.25">
      <c r="A1720" s="69">
        <v>27801713</v>
      </c>
      <c r="B1720" t="s">
        <v>2062</v>
      </c>
      <c r="C1720" s="70">
        <v>1750</v>
      </c>
      <c r="D1720" s="23" t="s">
        <v>343</v>
      </c>
    </row>
    <row r="1721" spans="1:4" x14ac:dyDescent="0.25">
      <c r="A1721" s="69">
        <v>27801713</v>
      </c>
      <c r="B1721" t="s">
        <v>2063</v>
      </c>
      <c r="C1721" s="70">
        <v>1750</v>
      </c>
      <c r="D1721" s="23" t="s">
        <v>343</v>
      </c>
    </row>
    <row r="1722" spans="1:4" x14ac:dyDescent="0.25">
      <c r="A1722" s="69">
        <v>27801713</v>
      </c>
      <c r="B1722" t="s">
        <v>2064</v>
      </c>
      <c r="C1722" s="70">
        <v>1750</v>
      </c>
      <c r="D1722" s="23" t="s">
        <v>343</v>
      </c>
    </row>
    <row r="1723" spans="1:4" x14ac:dyDescent="0.25">
      <c r="A1723" s="69">
        <v>27801713</v>
      </c>
      <c r="B1723" t="s">
        <v>2065</v>
      </c>
      <c r="C1723" s="70">
        <v>1750</v>
      </c>
      <c r="D1723" s="23" t="s">
        <v>343</v>
      </c>
    </row>
    <row r="1724" spans="1:4" x14ac:dyDescent="0.25">
      <c r="A1724" s="69">
        <v>27801713</v>
      </c>
      <c r="B1724" t="s">
        <v>2066</v>
      </c>
      <c r="C1724" s="70">
        <v>1750</v>
      </c>
      <c r="D1724" s="23" t="s">
        <v>343</v>
      </c>
    </row>
    <row r="1725" spans="1:4" x14ac:dyDescent="0.25">
      <c r="A1725" s="69">
        <v>27801713</v>
      </c>
      <c r="B1725" t="s">
        <v>2067</v>
      </c>
      <c r="C1725" s="70">
        <v>1750</v>
      </c>
      <c r="D1725" s="23" t="s">
        <v>343</v>
      </c>
    </row>
    <row r="1726" spans="1:4" x14ac:dyDescent="0.25">
      <c r="A1726" s="69">
        <v>27801713</v>
      </c>
      <c r="B1726" t="s">
        <v>2068</v>
      </c>
      <c r="C1726" s="70">
        <v>1750</v>
      </c>
      <c r="D1726" s="23" t="s">
        <v>343</v>
      </c>
    </row>
    <row r="1727" spans="1:4" x14ac:dyDescent="0.25">
      <c r="A1727" s="69">
        <v>27801713</v>
      </c>
      <c r="B1727" t="s">
        <v>2069</v>
      </c>
      <c r="C1727" s="70">
        <v>1750</v>
      </c>
      <c r="D1727" s="23" t="s">
        <v>343</v>
      </c>
    </row>
    <row r="1728" spans="1:4" x14ac:dyDescent="0.25">
      <c r="A1728" s="69">
        <v>27801713</v>
      </c>
      <c r="B1728" t="s">
        <v>2070</v>
      </c>
      <c r="C1728" s="70">
        <v>1750</v>
      </c>
      <c r="D1728" s="23" t="s">
        <v>343</v>
      </c>
    </row>
    <row r="1729" spans="1:4" x14ac:dyDescent="0.25">
      <c r="A1729" s="69">
        <v>27801713</v>
      </c>
      <c r="B1729" t="s">
        <v>2071</v>
      </c>
      <c r="C1729" s="70">
        <v>1750</v>
      </c>
      <c r="D1729" s="23" t="s">
        <v>343</v>
      </c>
    </row>
    <row r="1730" spans="1:4" x14ac:dyDescent="0.25">
      <c r="A1730" s="69">
        <v>27801713</v>
      </c>
      <c r="B1730" t="s">
        <v>2072</v>
      </c>
      <c r="C1730" s="70">
        <v>1750</v>
      </c>
      <c r="D1730" s="23" t="s">
        <v>343</v>
      </c>
    </row>
    <row r="1731" spans="1:4" x14ac:dyDescent="0.25">
      <c r="A1731" s="69">
        <v>27801713</v>
      </c>
      <c r="B1731" t="s">
        <v>2073</v>
      </c>
      <c r="C1731" s="70">
        <v>1750</v>
      </c>
      <c r="D1731" s="23" t="s">
        <v>343</v>
      </c>
    </row>
    <row r="1732" spans="1:4" x14ac:dyDescent="0.25">
      <c r="A1732" s="69">
        <v>27801713</v>
      </c>
      <c r="B1732" t="s">
        <v>2074</v>
      </c>
      <c r="C1732" s="70">
        <v>1750</v>
      </c>
      <c r="D1732" s="23" t="s">
        <v>343</v>
      </c>
    </row>
    <row r="1733" spans="1:4" x14ac:dyDescent="0.25">
      <c r="A1733" s="69">
        <v>27801713</v>
      </c>
      <c r="B1733" t="s">
        <v>2075</v>
      </c>
      <c r="C1733" s="70">
        <v>1750</v>
      </c>
      <c r="D1733" s="23" t="s">
        <v>343</v>
      </c>
    </row>
    <row r="1734" spans="1:4" x14ac:dyDescent="0.25">
      <c r="A1734" s="69">
        <v>27801713</v>
      </c>
      <c r="B1734" t="s">
        <v>2076</v>
      </c>
      <c r="C1734" s="70">
        <v>1750</v>
      </c>
      <c r="D1734" s="23" t="s">
        <v>343</v>
      </c>
    </row>
    <row r="1735" spans="1:4" x14ac:dyDescent="0.25">
      <c r="A1735" s="69">
        <v>27801713</v>
      </c>
      <c r="B1735" t="s">
        <v>2077</v>
      </c>
      <c r="C1735" s="70">
        <v>1750</v>
      </c>
      <c r="D1735" s="23" t="s">
        <v>343</v>
      </c>
    </row>
    <row r="1736" spans="1:4" x14ac:dyDescent="0.25">
      <c r="A1736" s="69">
        <v>27801713</v>
      </c>
      <c r="B1736" t="s">
        <v>2078</v>
      </c>
      <c r="C1736" s="70">
        <v>1750</v>
      </c>
      <c r="D1736" s="23" t="s">
        <v>343</v>
      </c>
    </row>
    <row r="1737" spans="1:4" x14ac:dyDescent="0.25">
      <c r="A1737" s="69">
        <v>27801713</v>
      </c>
      <c r="B1737" t="s">
        <v>2079</v>
      </c>
      <c r="C1737" s="70">
        <v>1750</v>
      </c>
      <c r="D1737" s="23" t="s">
        <v>343</v>
      </c>
    </row>
    <row r="1738" spans="1:4" x14ac:dyDescent="0.25">
      <c r="A1738" s="69">
        <v>27801713</v>
      </c>
      <c r="B1738" t="s">
        <v>2080</v>
      </c>
      <c r="C1738" s="70">
        <v>1750</v>
      </c>
      <c r="D1738" s="23" t="s">
        <v>343</v>
      </c>
    </row>
    <row r="1739" spans="1:4" x14ac:dyDescent="0.25">
      <c r="A1739" s="69">
        <v>27801713</v>
      </c>
      <c r="B1739" t="s">
        <v>2081</v>
      </c>
      <c r="C1739" s="70">
        <v>1750</v>
      </c>
      <c r="D1739" s="23" t="s">
        <v>343</v>
      </c>
    </row>
    <row r="1740" spans="1:4" x14ac:dyDescent="0.25">
      <c r="A1740" s="69">
        <v>27801713</v>
      </c>
      <c r="B1740" t="s">
        <v>2082</v>
      </c>
      <c r="C1740" s="70">
        <v>1750</v>
      </c>
      <c r="D1740" s="23" t="s">
        <v>343</v>
      </c>
    </row>
    <row r="1741" spans="1:4" x14ac:dyDescent="0.25">
      <c r="A1741" s="69">
        <v>27801713</v>
      </c>
      <c r="B1741" t="s">
        <v>2083</v>
      </c>
      <c r="C1741" s="70">
        <v>1750</v>
      </c>
      <c r="D1741" s="23" t="s">
        <v>343</v>
      </c>
    </row>
    <row r="1742" spans="1:4" x14ac:dyDescent="0.25">
      <c r="A1742" s="69">
        <v>27801713</v>
      </c>
      <c r="B1742" t="s">
        <v>2084</v>
      </c>
      <c r="C1742" s="70">
        <v>1750</v>
      </c>
      <c r="D1742" s="23" t="s">
        <v>343</v>
      </c>
    </row>
    <row r="1743" spans="1:4" x14ac:dyDescent="0.25">
      <c r="A1743" s="69">
        <v>27801713</v>
      </c>
      <c r="B1743" t="s">
        <v>2085</v>
      </c>
      <c r="C1743" s="70">
        <v>1750</v>
      </c>
      <c r="D1743" s="23" t="s">
        <v>343</v>
      </c>
    </row>
    <row r="1744" spans="1:4" x14ac:dyDescent="0.25">
      <c r="A1744" s="69">
        <v>27801713</v>
      </c>
      <c r="B1744" t="s">
        <v>2086</v>
      </c>
      <c r="C1744" s="70">
        <v>1750</v>
      </c>
      <c r="D1744" s="23" t="s">
        <v>343</v>
      </c>
    </row>
    <row r="1745" spans="1:4" x14ac:dyDescent="0.25">
      <c r="A1745" s="69">
        <v>27801713</v>
      </c>
      <c r="B1745" t="s">
        <v>2087</v>
      </c>
      <c r="C1745" s="70">
        <v>1750</v>
      </c>
      <c r="D1745" s="23" t="s">
        <v>343</v>
      </c>
    </row>
    <row r="1746" spans="1:4" x14ac:dyDescent="0.25">
      <c r="A1746" s="69">
        <v>27801713</v>
      </c>
      <c r="B1746" t="s">
        <v>2088</v>
      </c>
      <c r="C1746" s="70">
        <v>1750</v>
      </c>
      <c r="D1746" s="23" t="s">
        <v>343</v>
      </c>
    </row>
    <row r="1747" spans="1:4" x14ac:dyDescent="0.25">
      <c r="A1747" s="69">
        <v>27801713</v>
      </c>
      <c r="B1747" t="s">
        <v>2089</v>
      </c>
      <c r="C1747" s="70">
        <v>1750</v>
      </c>
      <c r="D1747" s="23" t="s">
        <v>343</v>
      </c>
    </row>
    <row r="1748" spans="1:4" x14ac:dyDescent="0.25">
      <c r="A1748" s="69">
        <v>27801713</v>
      </c>
      <c r="B1748" t="s">
        <v>2090</v>
      </c>
      <c r="C1748" s="70">
        <v>1750</v>
      </c>
      <c r="D1748" s="23" t="s">
        <v>343</v>
      </c>
    </row>
    <row r="1749" spans="1:4" x14ac:dyDescent="0.25">
      <c r="A1749" s="69">
        <v>27801713</v>
      </c>
      <c r="B1749" t="s">
        <v>2091</v>
      </c>
      <c r="C1749" s="70">
        <v>1750</v>
      </c>
      <c r="D1749" s="23" t="s">
        <v>343</v>
      </c>
    </row>
    <row r="1750" spans="1:4" x14ac:dyDescent="0.25">
      <c r="A1750" s="69">
        <v>27801713</v>
      </c>
      <c r="B1750" t="s">
        <v>2092</v>
      </c>
      <c r="C1750" s="70">
        <v>1750</v>
      </c>
      <c r="D1750" s="23" t="s">
        <v>343</v>
      </c>
    </row>
    <row r="1751" spans="1:4" x14ac:dyDescent="0.25">
      <c r="A1751" s="69">
        <v>27801713</v>
      </c>
      <c r="B1751" t="s">
        <v>2093</v>
      </c>
      <c r="C1751" s="70">
        <v>1750</v>
      </c>
      <c r="D1751" s="23" t="s">
        <v>343</v>
      </c>
    </row>
    <row r="1752" spans="1:4" x14ac:dyDescent="0.25">
      <c r="A1752" s="69">
        <v>27801713</v>
      </c>
      <c r="B1752" t="s">
        <v>2094</v>
      </c>
      <c r="C1752" s="70">
        <v>1750</v>
      </c>
      <c r="D1752" s="23" t="s">
        <v>343</v>
      </c>
    </row>
    <row r="1753" spans="1:4" x14ac:dyDescent="0.25">
      <c r="A1753" s="69">
        <v>27801713</v>
      </c>
      <c r="B1753" t="s">
        <v>2095</v>
      </c>
      <c r="C1753" s="70">
        <v>1750</v>
      </c>
      <c r="D1753" s="23" t="s">
        <v>343</v>
      </c>
    </row>
    <row r="1754" spans="1:4" x14ac:dyDescent="0.25">
      <c r="A1754" s="69">
        <v>27801713</v>
      </c>
      <c r="B1754" t="s">
        <v>2096</v>
      </c>
      <c r="C1754" s="70">
        <v>1750</v>
      </c>
      <c r="D1754" s="23" t="s">
        <v>343</v>
      </c>
    </row>
    <row r="1755" spans="1:4" x14ac:dyDescent="0.25">
      <c r="A1755" s="69">
        <v>27801713</v>
      </c>
      <c r="B1755" t="s">
        <v>2097</v>
      </c>
      <c r="C1755" s="70">
        <v>1750</v>
      </c>
      <c r="D1755" s="23" t="s">
        <v>343</v>
      </c>
    </row>
    <row r="1756" spans="1:4" x14ac:dyDescent="0.25">
      <c r="A1756" s="69">
        <v>27801713</v>
      </c>
      <c r="B1756" t="s">
        <v>2098</v>
      </c>
      <c r="C1756" s="70">
        <v>1750</v>
      </c>
      <c r="D1756" s="23" t="s">
        <v>343</v>
      </c>
    </row>
    <row r="1757" spans="1:4" x14ac:dyDescent="0.25">
      <c r="A1757" s="69">
        <v>27801713</v>
      </c>
      <c r="B1757" t="s">
        <v>2099</v>
      </c>
      <c r="C1757" s="70">
        <v>1750</v>
      </c>
      <c r="D1757" s="23" t="s">
        <v>343</v>
      </c>
    </row>
    <row r="1758" spans="1:4" x14ac:dyDescent="0.25">
      <c r="A1758" s="69">
        <v>27801713</v>
      </c>
      <c r="B1758" t="s">
        <v>2100</v>
      </c>
      <c r="C1758" s="70">
        <v>1750</v>
      </c>
      <c r="D1758" s="23" t="s">
        <v>343</v>
      </c>
    </row>
    <row r="1759" spans="1:4" x14ac:dyDescent="0.25">
      <c r="A1759" s="69">
        <v>27801713</v>
      </c>
      <c r="B1759" t="s">
        <v>2101</v>
      </c>
      <c r="C1759" s="70">
        <v>1750</v>
      </c>
      <c r="D1759" s="23" t="s">
        <v>343</v>
      </c>
    </row>
    <row r="1760" spans="1:4" x14ac:dyDescent="0.25">
      <c r="A1760" s="69">
        <v>27801713</v>
      </c>
      <c r="B1760" t="s">
        <v>2102</v>
      </c>
      <c r="C1760" s="70">
        <v>1750</v>
      </c>
      <c r="D1760" s="23" t="s">
        <v>343</v>
      </c>
    </row>
    <row r="1761" spans="1:4" x14ac:dyDescent="0.25">
      <c r="A1761" s="69">
        <v>27801713</v>
      </c>
      <c r="B1761" t="s">
        <v>2103</v>
      </c>
      <c r="C1761" s="70">
        <v>1750</v>
      </c>
      <c r="D1761" s="23" t="s">
        <v>343</v>
      </c>
    </row>
    <row r="1762" spans="1:4" x14ac:dyDescent="0.25">
      <c r="A1762" s="69">
        <v>27801713</v>
      </c>
      <c r="B1762" t="s">
        <v>2104</v>
      </c>
      <c r="C1762" s="70">
        <v>1750</v>
      </c>
      <c r="D1762" s="23" t="s">
        <v>343</v>
      </c>
    </row>
    <row r="1763" spans="1:4" x14ac:dyDescent="0.25">
      <c r="A1763" s="69">
        <v>27801713</v>
      </c>
      <c r="B1763" t="s">
        <v>2105</v>
      </c>
      <c r="C1763" s="70">
        <v>1750</v>
      </c>
      <c r="D1763" s="23" t="s">
        <v>343</v>
      </c>
    </row>
    <row r="1764" spans="1:4" x14ac:dyDescent="0.25">
      <c r="A1764" s="69">
        <v>27801713</v>
      </c>
      <c r="B1764" t="s">
        <v>2106</v>
      </c>
      <c r="C1764" s="70">
        <v>13750</v>
      </c>
      <c r="D1764" s="23" t="s">
        <v>343</v>
      </c>
    </row>
    <row r="1765" spans="1:4" x14ac:dyDescent="0.25">
      <c r="A1765" s="69">
        <v>27801713</v>
      </c>
      <c r="B1765" t="s">
        <v>2107</v>
      </c>
      <c r="C1765" s="70">
        <v>13750</v>
      </c>
      <c r="D1765" s="23" t="s">
        <v>343</v>
      </c>
    </row>
    <row r="1766" spans="1:4" x14ac:dyDescent="0.25">
      <c r="A1766" s="69">
        <v>27801713</v>
      </c>
      <c r="B1766" t="s">
        <v>2108</v>
      </c>
      <c r="C1766" s="70">
        <v>13750</v>
      </c>
      <c r="D1766" s="23" t="s">
        <v>343</v>
      </c>
    </row>
    <row r="1767" spans="1:4" x14ac:dyDescent="0.25">
      <c r="A1767" s="69">
        <v>27801713</v>
      </c>
      <c r="B1767" t="s">
        <v>2109</v>
      </c>
      <c r="C1767" s="70">
        <v>13750</v>
      </c>
      <c r="D1767" s="23" t="s">
        <v>343</v>
      </c>
    </row>
    <row r="1768" spans="1:4" x14ac:dyDescent="0.25">
      <c r="A1768" s="69">
        <v>27801713</v>
      </c>
      <c r="B1768" t="s">
        <v>2110</v>
      </c>
      <c r="C1768" s="70">
        <v>13750</v>
      </c>
      <c r="D1768" s="23" t="s">
        <v>343</v>
      </c>
    </row>
    <row r="1769" spans="1:4" x14ac:dyDescent="0.25">
      <c r="A1769" s="69">
        <v>27801713</v>
      </c>
      <c r="B1769" t="s">
        <v>2111</v>
      </c>
      <c r="C1769" s="70">
        <v>1750</v>
      </c>
      <c r="D1769" s="23" t="s">
        <v>343</v>
      </c>
    </row>
    <row r="1770" spans="1:4" x14ac:dyDescent="0.25">
      <c r="A1770" s="69">
        <v>27801713</v>
      </c>
      <c r="B1770" t="s">
        <v>2112</v>
      </c>
      <c r="C1770" s="70">
        <v>13750</v>
      </c>
      <c r="D1770" s="23" t="s">
        <v>343</v>
      </c>
    </row>
    <row r="1771" spans="1:4" x14ac:dyDescent="0.25">
      <c r="A1771" s="69">
        <v>27801713</v>
      </c>
      <c r="B1771" t="s">
        <v>2113</v>
      </c>
      <c r="C1771" s="70">
        <v>13750</v>
      </c>
      <c r="D1771" s="23" t="s">
        <v>343</v>
      </c>
    </row>
    <row r="1772" spans="1:4" x14ac:dyDescent="0.25">
      <c r="A1772" s="69">
        <v>27801713</v>
      </c>
      <c r="B1772" t="s">
        <v>2114</v>
      </c>
      <c r="C1772" s="70">
        <v>13750</v>
      </c>
      <c r="D1772" s="23" t="s">
        <v>343</v>
      </c>
    </row>
    <row r="1773" spans="1:4" x14ac:dyDescent="0.25">
      <c r="A1773" s="69">
        <v>27801713</v>
      </c>
      <c r="B1773" t="s">
        <v>2115</v>
      </c>
      <c r="C1773" s="70">
        <v>13750</v>
      </c>
      <c r="D1773" s="23" t="s">
        <v>343</v>
      </c>
    </row>
    <row r="1774" spans="1:4" x14ac:dyDescent="0.25">
      <c r="A1774" s="69">
        <v>27801713</v>
      </c>
      <c r="B1774" t="s">
        <v>2116</v>
      </c>
      <c r="C1774" s="70">
        <v>13750</v>
      </c>
      <c r="D1774" s="23" t="s">
        <v>343</v>
      </c>
    </row>
    <row r="1775" spans="1:4" x14ac:dyDescent="0.25">
      <c r="A1775" s="69">
        <v>27801713</v>
      </c>
      <c r="B1775" t="s">
        <v>2117</v>
      </c>
      <c r="C1775" s="70">
        <v>13750</v>
      </c>
      <c r="D1775" s="23" t="s">
        <v>343</v>
      </c>
    </row>
    <row r="1776" spans="1:4" x14ac:dyDescent="0.25">
      <c r="A1776" s="69">
        <v>27801713</v>
      </c>
      <c r="B1776" t="s">
        <v>2118</v>
      </c>
      <c r="C1776" s="70">
        <v>13750</v>
      </c>
      <c r="D1776" s="23" t="s">
        <v>343</v>
      </c>
    </row>
    <row r="1777" spans="1:4" x14ac:dyDescent="0.25">
      <c r="A1777" s="69">
        <v>27801713</v>
      </c>
      <c r="B1777" t="s">
        <v>2119</v>
      </c>
      <c r="C1777" s="70">
        <v>13750</v>
      </c>
      <c r="D1777" s="23" t="s">
        <v>343</v>
      </c>
    </row>
    <row r="1778" spans="1:4" x14ac:dyDescent="0.25">
      <c r="A1778" s="69">
        <v>27801713</v>
      </c>
      <c r="B1778" t="s">
        <v>2120</v>
      </c>
      <c r="C1778" s="70">
        <v>13750</v>
      </c>
      <c r="D1778" s="23" t="s">
        <v>343</v>
      </c>
    </row>
    <row r="1779" spans="1:4" x14ac:dyDescent="0.25">
      <c r="A1779" s="69">
        <v>27801713</v>
      </c>
      <c r="B1779" t="s">
        <v>2121</v>
      </c>
      <c r="C1779" s="70">
        <v>13750</v>
      </c>
      <c r="D1779" s="23" t="s">
        <v>343</v>
      </c>
    </row>
    <row r="1780" spans="1:4" x14ac:dyDescent="0.25">
      <c r="A1780" s="69">
        <v>27801713</v>
      </c>
      <c r="B1780" t="s">
        <v>2122</v>
      </c>
      <c r="C1780" s="70">
        <v>1750</v>
      </c>
      <c r="D1780" s="23" t="s">
        <v>343</v>
      </c>
    </row>
    <row r="1781" spans="1:4" x14ac:dyDescent="0.25">
      <c r="A1781" s="69">
        <v>27801713</v>
      </c>
      <c r="B1781" t="s">
        <v>2123</v>
      </c>
      <c r="C1781" s="70">
        <v>1750</v>
      </c>
      <c r="D1781" s="23" t="s">
        <v>343</v>
      </c>
    </row>
    <row r="1782" spans="1:4" x14ac:dyDescent="0.25">
      <c r="A1782" s="69">
        <v>27801713</v>
      </c>
      <c r="B1782" t="s">
        <v>2124</v>
      </c>
      <c r="C1782" s="70">
        <v>1750</v>
      </c>
      <c r="D1782" s="23" t="s">
        <v>343</v>
      </c>
    </row>
    <row r="1783" spans="1:4" x14ac:dyDescent="0.25">
      <c r="A1783" s="69">
        <v>27801713</v>
      </c>
      <c r="B1783" t="s">
        <v>2125</v>
      </c>
      <c r="C1783" s="70">
        <v>1750</v>
      </c>
      <c r="D1783" s="23" t="s">
        <v>343</v>
      </c>
    </row>
    <row r="1784" spans="1:4" x14ac:dyDescent="0.25">
      <c r="A1784" s="69">
        <v>27801713</v>
      </c>
      <c r="B1784" t="s">
        <v>2126</v>
      </c>
      <c r="C1784" s="70">
        <v>13750</v>
      </c>
      <c r="D1784" s="23" t="s">
        <v>343</v>
      </c>
    </row>
    <row r="1785" spans="1:4" x14ac:dyDescent="0.25">
      <c r="A1785" s="69">
        <v>27801713</v>
      </c>
      <c r="B1785" t="s">
        <v>2127</v>
      </c>
      <c r="C1785" s="70">
        <v>1750</v>
      </c>
      <c r="D1785" s="23" t="s">
        <v>343</v>
      </c>
    </row>
    <row r="1786" spans="1:4" x14ac:dyDescent="0.25">
      <c r="A1786" s="69">
        <v>27801713</v>
      </c>
      <c r="B1786" t="s">
        <v>2128</v>
      </c>
      <c r="C1786" s="70">
        <v>13750</v>
      </c>
      <c r="D1786" s="23" t="s">
        <v>343</v>
      </c>
    </row>
    <row r="1787" spans="1:4" x14ac:dyDescent="0.25">
      <c r="A1787" s="69">
        <v>27801713</v>
      </c>
      <c r="B1787" t="s">
        <v>2129</v>
      </c>
      <c r="C1787" s="70">
        <v>13750</v>
      </c>
      <c r="D1787" s="23" t="s">
        <v>343</v>
      </c>
    </row>
    <row r="1788" spans="1:4" x14ac:dyDescent="0.25">
      <c r="A1788" s="69">
        <v>27801713</v>
      </c>
      <c r="B1788" t="s">
        <v>2130</v>
      </c>
      <c r="C1788" s="70">
        <v>13750</v>
      </c>
      <c r="D1788" s="23" t="s">
        <v>343</v>
      </c>
    </row>
    <row r="1789" spans="1:4" x14ac:dyDescent="0.25">
      <c r="A1789" s="69">
        <v>27801713</v>
      </c>
      <c r="B1789" t="s">
        <v>2131</v>
      </c>
      <c r="C1789" s="70">
        <v>13750</v>
      </c>
      <c r="D1789" s="23" t="s">
        <v>343</v>
      </c>
    </row>
    <row r="1790" spans="1:4" x14ac:dyDescent="0.25">
      <c r="A1790" s="69">
        <v>27801713</v>
      </c>
      <c r="B1790" t="s">
        <v>2132</v>
      </c>
      <c r="C1790" s="70">
        <v>13750</v>
      </c>
      <c r="D1790" s="23" t="s">
        <v>343</v>
      </c>
    </row>
    <row r="1791" spans="1:4" x14ac:dyDescent="0.25">
      <c r="A1791" s="69">
        <v>27801713</v>
      </c>
      <c r="B1791" t="s">
        <v>2142</v>
      </c>
      <c r="C1791" s="70">
        <v>557.55999999999995</v>
      </c>
      <c r="D1791" s="23" t="s">
        <v>343</v>
      </c>
    </row>
    <row r="1792" spans="1:4" x14ac:dyDescent="0.25">
      <c r="A1792" s="69">
        <v>27801713</v>
      </c>
      <c r="B1792" t="s">
        <v>2143</v>
      </c>
      <c r="C1792" s="70">
        <v>2343.81</v>
      </c>
      <c r="D1792" s="23" t="s">
        <v>343</v>
      </c>
    </row>
    <row r="1793" spans="1:4" x14ac:dyDescent="0.25">
      <c r="A1793" s="69">
        <v>27801713</v>
      </c>
      <c r="B1793" t="s">
        <v>2144</v>
      </c>
      <c r="C1793" s="70">
        <v>1285.8699999999999</v>
      </c>
      <c r="D1793" s="23" t="s">
        <v>343</v>
      </c>
    </row>
    <row r="1794" spans="1:4" x14ac:dyDescent="0.25">
      <c r="A1794" s="69">
        <v>27801713</v>
      </c>
      <c r="B1794" t="s">
        <v>2145</v>
      </c>
      <c r="C1794" s="70">
        <v>1061.3399999999999</v>
      </c>
      <c r="D1794" s="23" t="s">
        <v>343</v>
      </c>
    </row>
    <row r="1795" spans="1:4" x14ac:dyDescent="0.25">
      <c r="A1795" s="69">
        <v>27801713</v>
      </c>
      <c r="B1795" t="s">
        <v>2146</v>
      </c>
      <c r="C1795" s="70">
        <v>1061.3399999999999</v>
      </c>
      <c r="D1795" s="23" t="s">
        <v>343</v>
      </c>
    </row>
    <row r="1796" spans="1:4" x14ac:dyDescent="0.25">
      <c r="A1796" s="69">
        <v>27801713</v>
      </c>
      <c r="B1796" t="s">
        <v>2147</v>
      </c>
      <c r="C1796" s="70">
        <v>1507</v>
      </c>
      <c r="D1796" s="23" t="s">
        <v>343</v>
      </c>
    </row>
    <row r="1797" spans="1:4" x14ac:dyDescent="0.25">
      <c r="A1797" s="69">
        <v>27801713</v>
      </c>
      <c r="B1797" t="s">
        <v>2148</v>
      </c>
      <c r="C1797" s="70">
        <v>1547.81</v>
      </c>
      <c r="D1797" s="23" t="s">
        <v>343</v>
      </c>
    </row>
    <row r="1798" spans="1:4" x14ac:dyDescent="0.25">
      <c r="A1798" s="69">
        <v>27801713</v>
      </c>
      <c r="B1798" t="s">
        <v>2149</v>
      </c>
      <c r="C1798" s="70">
        <v>1547.81</v>
      </c>
      <c r="D1798" s="23" t="s">
        <v>343</v>
      </c>
    </row>
    <row r="1799" spans="1:4" x14ac:dyDescent="0.25">
      <c r="A1799" s="69">
        <v>27801713</v>
      </c>
      <c r="B1799" t="s">
        <v>2150</v>
      </c>
      <c r="C1799" s="70">
        <v>2255.37</v>
      </c>
      <c r="D1799" s="23" t="s">
        <v>343</v>
      </c>
    </row>
    <row r="1800" spans="1:4" x14ac:dyDescent="0.25">
      <c r="A1800" s="69">
        <v>27801713</v>
      </c>
      <c r="B1800" t="s">
        <v>2151</v>
      </c>
      <c r="C1800" s="70">
        <v>3819.45</v>
      </c>
      <c r="D1800" s="23" t="s">
        <v>343</v>
      </c>
    </row>
    <row r="1801" spans="1:4" x14ac:dyDescent="0.25">
      <c r="A1801" s="69">
        <v>27801713</v>
      </c>
      <c r="B1801" t="s">
        <v>2152</v>
      </c>
      <c r="C1801" s="70">
        <v>7494.8</v>
      </c>
      <c r="D1801" s="23" t="s">
        <v>343</v>
      </c>
    </row>
    <row r="1802" spans="1:4" x14ac:dyDescent="0.25">
      <c r="A1802" s="69">
        <v>27801713</v>
      </c>
      <c r="B1802" t="s">
        <v>2153</v>
      </c>
      <c r="C1802" s="70">
        <v>7494.8</v>
      </c>
      <c r="D1802" s="23" t="s">
        <v>343</v>
      </c>
    </row>
    <row r="1803" spans="1:4" x14ac:dyDescent="0.25">
      <c r="A1803" s="69">
        <v>27801713</v>
      </c>
      <c r="B1803" t="s">
        <v>2154</v>
      </c>
      <c r="C1803" s="70">
        <v>1394.75</v>
      </c>
      <c r="D1803" s="23" t="s">
        <v>343</v>
      </c>
    </row>
    <row r="1804" spans="1:4" x14ac:dyDescent="0.25">
      <c r="A1804" s="69">
        <v>27801713</v>
      </c>
      <c r="B1804" t="s">
        <v>2155</v>
      </c>
      <c r="C1804" s="70">
        <v>677.45</v>
      </c>
      <c r="D1804" s="23" t="s">
        <v>343</v>
      </c>
    </row>
    <row r="1805" spans="1:4" x14ac:dyDescent="0.25">
      <c r="A1805" s="69">
        <v>27801713</v>
      </c>
      <c r="B1805" t="s">
        <v>2156</v>
      </c>
      <c r="C1805" s="70">
        <v>1394.75</v>
      </c>
      <c r="D1805" s="23" t="s">
        <v>343</v>
      </c>
    </row>
    <row r="1806" spans="1:4" x14ac:dyDescent="0.25">
      <c r="A1806" s="69">
        <v>27801713</v>
      </c>
      <c r="B1806" t="s">
        <v>2157</v>
      </c>
      <c r="C1806" s="70">
        <v>4685.45</v>
      </c>
      <c r="D1806" s="23" t="s">
        <v>343</v>
      </c>
    </row>
    <row r="1807" spans="1:4" x14ac:dyDescent="0.25">
      <c r="A1807" s="69">
        <v>27801713</v>
      </c>
      <c r="B1807" t="s">
        <v>2158</v>
      </c>
      <c r="C1807" s="70">
        <v>3819.45</v>
      </c>
      <c r="D1807" s="23" t="s">
        <v>343</v>
      </c>
    </row>
    <row r="1808" spans="1:4" x14ac:dyDescent="0.25">
      <c r="A1808" s="69">
        <v>27801713</v>
      </c>
      <c r="B1808" t="s">
        <v>2159</v>
      </c>
      <c r="C1808" s="70">
        <v>447.1</v>
      </c>
      <c r="D1808" s="23" t="s">
        <v>343</v>
      </c>
    </row>
    <row r="1809" spans="1:4" x14ac:dyDescent="0.25">
      <c r="A1809" s="69">
        <v>27801713</v>
      </c>
      <c r="B1809" t="s">
        <v>2160</v>
      </c>
      <c r="C1809" s="70">
        <v>483.31</v>
      </c>
      <c r="D1809" s="23" t="s">
        <v>343</v>
      </c>
    </row>
    <row r="1810" spans="1:4" x14ac:dyDescent="0.25">
      <c r="A1810" s="69">
        <v>27801713</v>
      </c>
      <c r="B1810" t="s">
        <v>2161</v>
      </c>
      <c r="C1810" s="70">
        <v>570.04999999999995</v>
      </c>
      <c r="D1810" s="23" t="s">
        <v>343</v>
      </c>
    </row>
    <row r="1811" spans="1:4" x14ac:dyDescent="0.25">
      <c r="A1811" s="69">
        <v>27801713</v>
      </c>
      <c r="B1811" t="s">
        <v>2162</v>
      </c>
      <c r="C1811" s="70">
        <v>970.7</v>
      </c>
      <c r="D1811" s="23" t="s">
        <v>343</v>
      </c>
    </row>
    <row r="1812" spans="1:4" x14ac:dyDescent="0.25">
      <c r="A1812" s="69">
        <v>27801713</v>
      </c>
      <c r="B1812" t="s">
        <v>2163</v>
      </c>
      <c r="C1812" s="70">
        <v>1241.6300000000001</v>
      </c>
      <c r="D1812" s="23" t="s">
        <v>343</v>
      </c>
    </row>
    <row r="1813" spans="1:4" x14ac:dyDescent="0.25">
      <c r="A1813" s="69">
        <v>27801713</v>
      </c>
      <c r="B1813" t="s">
        <v>2164</v>
      </c>
      <c r="C1813" s="70">
        <v>2435.69</v>
      </c>
      <c r="D1813" s="23" t="s">
        <v>343</v>
      </c>
    </row>
    <row r="1814" spans="1:4" x14ac:dyDescent="0.25">
      <c r="A1814" s="69">
        <v>27801713</v>
      </c>
      <c r="B1814" t="s">
        <v>2165</v>
      </c>
      <c r="C1814" s="70">
        <v>3095.61</v>
      </c>
      <c r="D1814" s="23" t="s">
        <v>343</v>
      </c>
    </row>
    <row r="1815" spans="1:4" x14ac:dyDescent="0.25">
      <c r="A1815" s="69">
        <v>27801713</v>
      </c>
      <c r="B1815" t="s">
        <v>2166</v>
      </c>
      <c r="C1815" s="70">
        <v>2871.09</v>
      </c>
      <c r="D1815" s="23" t="s">
        <v>343</v>
      </c>
    </row>
    <row r="1816" spans="1:4" x14ac:dyDescent="0.25">
      <c r="A1816" s="69">
        <v>27801713</v>
      </c>
      <c r="B1816" t="s">
        <v>2167</v>
      </c>
      <c r="C1816" s="70">
        <v>3081.46</v>
      </c>
      <c r="D1816" s="23" t="s">
        <v>343</v>
      </c>
    </row>
    <row r="1817" spans="1:4" x14ac:dyDescent="0.25">
      <c r="A1817" s="69">
        <v>27801713</v>
      </c>
      <c r="B1817" t="s">
        <v>2170</v>
      </c>
      <c r="C1817" s="70">
        <v>469.8</v>
      </c>
      <c r="D1817" s="23" t="s">
        <v>343</v>
      </c>
    </row>
    <row r="1818" spans="1:4" x14ac:dyDescent="0.25">
      <c r="A1818" s="69">
        <v>27801713</v>
      </c>
      <c r="B1818" t="s">
        <v>2171</v>
      </c>
      <c r="C1818" s="70">
        <v>319.64999999999998</v>
      </c>
      <c r="D1818" s="23" t="s">
        <v>343</v>
      </c>
    </row>
    <row r="1819" spans="1:4" x14ac:dyDescent="0.25">
      <c r="A1819" s="69">
        <v>27801713</v>
      </c>
      <c r="B1819" t="s">
        <v>2172</v>
      </c>
      <c r="C1819" s="70">
        <v>469.8</v>
      </c>
      <c r="D1819" s="23" t="s">
        <v>343</v>
      </c>
    </row>
    <row r="1820" spans="1:4" x14ac:dyDescent="0.25">
      <c r="A1820" s="69">
        <v>27801713</v>
      </c>
      <c r="B1820" t="s">
        <v>2173</v>
      </c>
      <c r="C1820" s="70">
        <v>319.64999999999998</v>
      </c>
      <c r="D1820" s="23" t="s">
        <v>343</v>
      </c>
    </row>
    <row r="1821" spans="1:4" x14ac:dyDescent="0.25">
      <c r="A1821" s="69">
        <v>27801713</v>
      </c>
      <c r="B1821" t="s">
        <v>2174</v>
      </c>
      <c r="C1821" s="70">
        <v>469.8</v>
      </c>
      <c r="D1821" s="23" t="s">
        <v>343</v>
      </c>
    </row>
    <row r="1822" spans="1:4" x14ac:dyDescent="0.25">
      <c r="A1822" s="69">
        <v>27801713</v>
      </c>
      <c r="B1822" t="s">
        <v>2175</v>
      </c>
      <c r="C1822" s="70">
        <v>319.64999999999998</v>
      </c>
      <c r="D1822" s="23" t="s">
        <v>343</v>
      </c>
    </row>
    <row r="1823" spans="1:4" x14ac:dyDescent="0.25">
      <c r="A1823" s="69">
        <v>27801713</v>
      </c>
      <c r="B1823" t="s">
        <v>2176</v>
      </c>
      <c r="C1823" s="70">
        <v>469.8</v>
      </c>
      <c r="D1823" s="23" t="s">
        <v>343</v>
      </c>
    </row>
    <row r="1824" spans="1:4" x14ac:dyDescent="0.25">
      <c r="A1824" s="69">
        <v>27801713</v>
      </c>
      <c r="B1824" t="s">
        <v>2177</v>
      </c>
      <c r="C1824" s="70">
        <v>319.64999999999998</v>
      </c>
      <c r="D1824" s="23" t="s">
        <v>343</v>
      </c>
    </row>
    <row r="1825" spans="1:4" x14ac:dyDescent="0.25">
      <c r="A1825" s="69">
        <v>27801713</v>
      </c>
      <c r="B1825" t="s">
        <v>2178</v>
      </c>
      <c r="C1825" s="70">
        <v>469.8</v>
      </c>
      <c r="D1825" s="23" t="s">
        <v>343</v>
      </c>
    </row>
    <row r="1826" spans="1:4" x14ac:dyDescent="0.25">
      <c r="A1826" s="69">
        <v>27801713</v>
      </c>
      <c r="B1826" t="s">
        <v>2179</v>
      </c>
      <c r="C1826" s="70">
        <v>319.64999999999998</v>
      </c>
      <c r="D1826" s="23" t="s">
        <v>343</v>
      </c>
    </row>
    <row r="1827" spans="1:4" x14ac:dyDescent="0.25">
      <c r="A1827" s="69">
        <v>27801713</v>
      </c>
      <c r="B1827" t="s">
        <v>2180</v>
      </c>
      <c r="C1827" s="70">
        <v>469.8</v>
      </c>
      <c r="D1827" s="23" t="s">
        <v>343</v>
      </c>
    </row>
    <row r="1828" spans="1:4" x14ac:dyDescent="0.25">
      <c r="A1828" s="69">
        <v>27801713</v>
      </c>
      <c r="B1828" t="s">
        <v>2181</v>
      </c>
      <c r="C1828" s="70">
        <v>319.64999999999998</v>
      </c>
      <c r="D1828" s="23" t="s">
        <v>343</v>
      </c>
    </row>
    <row r="1829" spans="1:4" x14ac:dyDescent="0.25">
      <c r="A1829" s="69">
        <v>27801713</v>
      </c>
      <c r="B1829" t="s">
        <v>2182</v>
      </c>
      <c r="C1829" s="70">
        <v>469.8</v>
      </c>
      <c r="D1829" s="23" t="s">
        <v>343</v>
      </c>
    </row>
    <row r="1830" spans="1:4" x14ac:dyDescent="0.25">
      <c r="A1830" s="69">
        <v>27801713</v>
      </c>
      <c r="B1830" t="s">
        <v>2183</v>
      </c>
      <c r="C1830" s="70">
        <v>319.64999999999998</v>
      </c>
      <c r="D1830" s="23" t="s">
        <v>343</v>
      </c>
    </row>
    <row r="1831" spans="1:4" x14ac:dyDescent="0.25">
      <c r="A1831" s="69">
        <v>27801713</v>
      </c>
      <c r="B1831" t="s">
        <v>2184</v>
      </c>
      <c r="C1831" s="70">
        <v>469.8</v>
      </c>
      <c r="D1831" s="23" t="s">
        <v>343</v>
      </c>
    </row>
    <row r="1832" spans="1:4" x14ac:dyDescent="0.25">
      <c r="A1832" s="69">
        <v>27801713</v>
      </c>
      <c r="B1832" t="s">
        <v>2185</v>
      </c>
      <c r="C1832" s="70">
        <v>319.64999999999998</v>
      </c>
      <c r="D1832" s="23" t="s">
        <v>343</v>
      </c>
    </row>
    <row r="1833" spans="1:4" x14ac:dyDescent="0.25">
      <c r="A1833" s="69">
        <v>27801713</v>
      </c>
      <c r="B1833" t="s">
        <v>2186</v>
      </c>
      <c r="C1833" s="70">
        <v>469.8</v>
      </c>
      <c r="D1833" s="23" t="s">
        <v>343</v>
      </c>
    </row>
    <row r="1834" spans="1:4" x14ac:dyDescent="0.25">
      <c r="A1834" s="69">
        <v>27801713</v>
      </c>
      <c r="B1834" t="s">
        <v>2187</v>
      </c>
      <c r="C1834" s="70">
        <v>319.64999999999998</v>
      </c>
      <c r="D1834" s="23" t="s">
        <v>343</v>
      </c>
    </row>
    <row r="1835" spans="1:4" x14ac:dyDescent="0.25">
      <c r="A1835" s="69">
        <v>27801713</v>
      </c>
      <c r="B1835" t="s">
        <v>2188</v>
      </c>
      <c r="C1835" s="70">
        <v>523.9</v>
      </c>
      <c r="D1835" s="23" t="s">
        <v>343</v>
      </c>
    </row>
    <row r="1836" spans="1:4" x14ac:dyDescent="0.25">
      <c r="A1836" s="69">
        <v>27801713</v>
      </c>
      <c r="B1836" t="s">
        <v>2189</v>
      </c>
      <c r="C1836" s="70">
        <v>362</v>
      </c>
      <c r="D1836" s="23" t="s">
        <v>343</v>
      </c>
    </row>
    <row r="1837" spans="1:4" x14ac:dyDescent="0.25">
      <c r="A1837" s="69">
        <v>27801713</v>
      </c>
      <c r="B1837" t="s">
        <v>2190</v>
      </c>
      <c r="C1837" s="70">
        <v>523.9</v>
      </c>
      <c r="D1837" s="23" t="s">
        <v>343</v>
      </c>
    </row>
    <row r="1838" spans="1:4" x14ac:dyDescent="0.25">
      <c r="A1838" s="69">
        <v>27801713</v>
      </c>
      <c r="B1838" t="s">
        <v>2191</v>
      </c>
      <c r="C1838" s="70">
        <v>362</v>
      </c>
      <c r="D1838" s="23" t="s">
        <v>343</v>
      </c>
    </row>
    <row r="1839" spans="1:4" x14ac:dyDescent="0.25">
      <c r="A1839" s="69">
        <v>27801713</v>
      </c>
      <c r="B1839" t="s">
        <v>2192</v>
      </c>
      <c r="C1839" s="70">
        <v>523.9</v>
      </c>
      <c r="D1839" s="23" t="s">
        <v>343</v>
      </c>
    </row>
    <row r="1840" spans="1:4" x14ac:dyDescent="0.25">
      <c r="A1840" s="69">
        <v>27801713</v>
      </c>
      <c r="B1840" t="s">
        <v>2193</v>
      </c>
      <c r="C1840" s="70">
        <v>362</v>
      </c>
      <c r="D1840" s="23" t="s">
        <v>343</v>
      </c>
    </row>
    <row r="1841" spans="1:4" x14ac:dyDescent="0.25">
      <c r="A1841" s="69">
        <v>27801713</v>
      </c>
      <c r="B1841" t="s">
        <v>2194</v>
      </c>
      <c r="C1841" s="70">
        <v>523.9</v>
      </c>
      <c r="D1841" s="23" t="s">
        <v>343</v>
      </c>
    </row>
    <row r="1842" spans="1:4" x14ac:dyDescent="0.25">
      <c r="A1842" s="69">
        <v>27801713</v>
      </c>
      <c r="B1842" t="s">
        <v>2195</v>
      </c>
      <c r="C1842" s="70">
        <v>362</v>
      </c>
      <c r="D1842" s="23" t="s">
        <v>343</v>
      </c>
    </row>
    <row r="1843" spans="1:4" x14ac:dyDescent="0.25">
      <c r="A1843" s="69">
        <v>27801713</v>
      </c>
      <c r="B1843" t="s">
        <v>2196</v>
      </c>
      <c r="C1843" s="70">
        <v>523.9</v>
      </c>
      <c r="D1843" s="23" t="s">
        <v>343</v>
      </c>
    </row>
    <row r="1844" spans="1:4" x14ac:dyDescent="0.25">
      <c r="A1844" s="69">
        <v>27801713</v>
      </c>
      <c r="B1844" t="s">
        <v>2197</v>
      </c>
      <c r="C1844" s="70">
        <v>362</v>
      </c>
      <c r="D1844" s="23" t="s">
        <v>343</v>
      </c>
    </row>
    <row r="1845" spans="1:4" x14ac:dyDescent="0.25">
      <c r="A1845" s="69">
        <v>27801713</v>
      </c>
      <c r="B1845" t="s">
        <v>2198</v>
      </c>
      <c r="C1845" s="70">
        <v>362</v>
      </c>
      <c r="D1845" s="23" t="s">
        <v>343</v>
      </c>
    </row>
    <row r="1846" spans="1:4" x14ac:dyDescent="0.25">
      <c r="A1846" s="69">
        <v>27801713</v>
      </c>
      <c r="B1846" t="s">
        <v>2199</v>
      </c>
      <c r="C1846" s="70">
        <v>523.9</v>
      </c>
      <c r="D1846" s="23" t="s">
        <v>343</v>
      </c>
    </row>
    <row r="1847" spans="1:4" x14ac:dyDescent="0.25">
      <c r="A1847" s="69">
        <v>27801713</v>
      </c>
      <c r="B1847" t="s">
        <v>2200</v>
      </c>
      <c r="C1847" s="70">
        <v>523.9</v>
      </c>
      <c r="D1847" s="23" t="s">
        <v>343</v>
      </c>
    </row>
    <row r="1848" spans="1:4" x14ac:dyDescent="0.25">
      <c r="A1848" s="69">
        <v>27801713</v>
      </c>
      <c r="B1848" t="s">
        <v>2201</v>
      </c>
      <c r="C1848" s="70">
        <v>362</v>
      </c>
      <c r="D1848" s="23" t="s">
        <v>343</v>
      </c>
    </row>
    <row r="1849" spans="1:4" x14ac:dyDescent="0.25">
      <c r="A1849" s="69">
        <v>27801713</v>
      </c>
      <c r="B1849" t="s">
        <v>2202</v>
      </c>
      <c r="C1849" s="70">
        <v>523.9</v>
      </c>
      <c r="D1849" s="23" t="s">
        <v>343</v>
      </c>
    </row>
    <row r="1850" spans="1:4" x14ac:dyDescent="0.25">
      <c r="A1850" s="69">
        <v>27801713</v>
      </c>
      <c r="B1850" t="s">
        <v>2203</v>
      </c>
      <c r="C1850" s="70">
        <v>362</v>
      </c>
      <c r="D1850" s="23" t="s">
        <v>343</v>
      </c>
    </row>
    <row r="1851" spans="1:4" x14ac:dyDescent="0.25">
      <c r="A1851" s="69">
        <v>27801713</v>
      </c>
      <c r="B1851" t="s">
        <v>2204</v>
      </c>
      <c r="C1851" s="70">
        <v>479.35</v>
      </c>
      <c r="D1851" s="23" t="s">
        <v>343</v>
      </c>
    </row>
    <row r="1852" spans="1:4" x14ac:dyDescent="0.25">
      <c r="A1852" s="69">
        <v>27801713</v>
      </c>
      <c r="B1852" t="s">
        <v>2205</v>
      </c>
      <c r="C1852" s="70">
        <v>261.55</v>
      </c>
      <c r="D1852" s="23" t="s">
        <v>343</v>
      </c>
    </row>
    <row r="1853" spans="1:4" x14ac:dyDescent="0.25">
      <c r="A1853" s="69">
        <v>27801713</v>
      </c>
      <c r="B1853" t="s">
        <v>2206</v>
      </c>
      <c r="C1853" s="70">
        <v>531.67999999999995</v>
      </c>
      <c r="D1853" s="23" t="s">
        <v>343</v>
      </c>
    </row>
    <row r="1854" spans="1:4" x14ac:dyDescent="0.25">
      <c r="A1854" s="69">
        <v>27801713</v>
      </c>
      <c r="B1854" t="s">
        <v>2207</v>
      </c>
      <c r="C1854" s="70">
        <v>479.35</v>
      </c>
      <c r="D1854" s="23" t="s">
        <v>343</v>
      </c>
    </row>
    <row r="1855" spans="1:4" x14ac:dyDescent="0.25">
      <c r="A1855" s="69">
        <v>27801713</v>
      </c>
      <c r="B1855" t="s">
        <v>2208</v>
      </c>
      <c r="C1855" s="70">
        <v>261.55</v>
      </c>
      <c r="D1855" s="23" t="s">
        <v>343</v>
      </c>
    </row>
    <row r="1856" spans="1:4" x14ac:dyDescent="0.25">
      <c r="A1856" s="69">
        <v>27801713</v>
      </c>
      <c r="B1856" t="s">
        <v>2209</v>
      </c>
      <c r="C1856" s="70">
        <v>479.35</v>
      </c>
      <c r="D1856" s="23" t="s">
        <v>343</v>
      </c>
    </row>
    <row r="1857" spans="1:4" x14ac:dyDescent="0.25">
      <c r="A1857" s="69">
        <v>27801713</v>
      </c>
      <c r="B1857" t="s">
        <v>2210</v>
      </c>
      <c r="C1857" s="70">
        <v>261.55</v>
      </c>
      <c r="D1857" s="23" t="s">
        <v>343</v>
      </c>
    </row>
    <row r="1858" spans="1:4" x14ac:dyDescent="0.25">
      <c r="A1858" s="69">
        <v>27801713</v>
      </c>
      <c r="B1858" t="s">
        <v>2211</v>
      </c>
      <c r="C1858" s="70">
        <v>479.35</v>
      </c>
      <c r="D1858" s="23" t="s">
        <v>343</v>
      </c>
    </row>
    <row r="1859" spans="1:4" x14ac:dyDescent="0.25">
      <c r="A1859" s="69">
        <v>27801713</v>
      </c>
      <c r="B1859" t="s">
        <v>2212</v>
      </c>
      <c r="C1859" s="70">
        <v>261.55</v>
      </c>
      <c r="D1859" s="23" t="s">
        <v>343</v>
      </c>
    </row>
    <row r="1860" spans="1:4" x14ac:dyDescent="0.25">
      <c r="A1860" s="69">
        <v>27801713</v>
      </c>
      <c r="B1860" t="s">
        <v>2213</v>
      </c>
      <c r="C1860" s="70">
        <v>479.35</v>
      </c>
      <c r="D1860" s="23" t="s">
        <v>343</v>
      </c>
    </row>
    <row r="1861" spans="1:4" x14ac:dyDescent="0.25">
      <c r="A1861" s="69">
        <v>27801713</v>
      </c>
      <c r="B1861" t="s">
        <v>2214</v>
      </c>
      <c r="C1861" s="70">
        <v>319.64999999999998</v>
      </c>
      <c r="D1861" s="23" t="s">
        <v>343</v>
      </c>
    </row>
    <row r="1862" spans="1:4" x14ac:dyDescent="0.25">
      <c r="A1862" s="69">
        <v>27801713</v>
      </c>
      <c r="B1862" t="s">
        <v>2215</v>
      </c>
      <c r="C1862" s="70">
        <v>479.35</v>
      </c>
      <c r="D1862" s="23" t="s">
        <v>343</v>
      </c>
    </row>
    <row r="1863" spans="1:4" x14ac:dyDescent="0.25">
      <c r="A1863" s="69">
        <v>27801713</v>
      </c>
      <c r="B1863" t="s">
        <v>2216</v>
      </c>
      <c r="C1863" s="70">
        <v>319.64999999999998</v>
      </c>
      <c r="D1863" s="23" t="s">
        <v>343</v>
      </c>
    </row>
    <row r="1864" spans="1:4" x14ac:dyDescent="0.25">
      <c r="A1864" s="69">
        <v>27801713</v>
      </c>
      <c r="B1864" t="s">
        <v>2217</v>
      </c>
      <c r="C1864" s="70">
        <v>479.35</v>
      </c>
      <c r="D1864" s="23" t="s">
        <v>343</v>
      </c>
    </row>
    <row r="1865" spans="1:4" x14ac:dyDescent="0.25">
      <c r="A1865" s="69">
        <v>27801713</v>
      </c>
      <c r="B1865" t="s">
        <v>2218</v>
      </c>
      <c r="C1865" s="70">
        <v>261.55</v>
      </c>
      <c r="D1865" s="23" t="s">
        <v>343</v>
      </c>
    </row>
    <row r="1866" spans="1:4" x14ac:dyDescent="0.25">
      <c r="A1866" s="69">
        <v>27801713</v>
      </c>
      <c r="B1866" t="s">
        <v>2219</v>
      </c>
      <c r="C1866" s="70">
        <v>479.35</v>
      </c>
      <c r="D1866" s="23" t="s">
        <v>343</v>
      </c>
    </row>
    <row r="1867" spans="1:4" x14ac:dyDescent="0.25">
      <c r="A1867" s="69">
        <v>27801713</v>
      </c>
      <c r="B1867" t="s">
        <v>2220</v>
      </c>
      <c r="C1867" s="70">
        <v>261.55</v>
      </c>
      <c r="D1867" s="23" t="s">
        <v>343</v>
      </c>
    </row>
    <row r="1868" spans="1:4" x14ac:dyDescent="0.25">
      <c r="A1868" s="69">
        <v>27801713</v>
      </c>
      <c r="B1868" t="s">
        <v>2221</v>
      </c>
      <c r="C1868" s="70">
        <v>479.35</v>
      </c>
      <c r="D1868" s="23" t="s">
        <v>343</v>
      </c>
    </row>
    <row r="1869" spans="1:4" x14ac:dyDescent="0.25">
      <c r="A1869" s="69">
        <v>27801713</v>
      </c>
      <c r="B1869" t="s">
        <v>2222</v>
      </c>
      <c r="C1869" s="70">
        <v>261.55</v>
      </c>
      <c r="D1869" s="23" t="s">
        <v>343</v>
      </c>
    </row>
    <row r="1870" spans="1:4" x14ac:dyDescent="0.25">
      <c r="A1870" s="69">
        <v>27801713</v>
      </c>
      <c r="B1870" t="s">
        <v>2223</v>
      </c>
      <c r="C1870" s="70">
        <v>531.67999999999995</v>
      </c>
      <c r="D1870" s="23" t="s">
        <v>343</v>
      </c>
    </row>
    <row r="1871" spans="1:4" x14ac:dyDescent="0.25">
      <c r="A1871" s="69">
        <v>27801713</v>
      </c>
      <c r="B1871" t="s">
        <v>2224</v>
      </c>
      <c r="C1871" s="70">
        <v>479.35</v>
      </c>
      <c r="D1871" s="23" t="s">
        <v>343</v>
      </c>
    </row>
    <row r="1872" spans="1:4" x14ac:dyDescent="0.25">
      <c r="A1872" s="69">
        <v>27801713</v>
      </c>
      <c r="B1872" t="s">
        <v>2225</v>
      </c>
      <c r="C1872" s="70">
        <v>261.55</v>
      </c>
      <c r="D1872" s="23" t="s">
        <v>343</v>
      </c>
    </row>
    <row r="1873" spans="1:4" x14ac:dyDescent="0.25">
      <c r="A1873" s="69">
        <v>27801713</v>
      </c>
      <c r="B1873" t="s">
        <v>2317</v>
      </c>
      <c r="C1873" s="70">
        <v>1394.3</v>
      </c>
      <c r="D1873" s="23" t="s">
        <v>343</v>
      </c>
    </row>
    <row r="1874" spans="1:4" x14ac:dyDescent="0.25">
      <c r="A1874" s="69">
        <v>27801713</v>
      </c>
      <c r="B1874" t="s">
        <v>2390</v>
      </c>
      <c r="C1874" s="70">
        <v>2484.3000000000002</v>
      </c>
      <c r="D1874" s="23" t="s">
        <v>343</v>
      </c>
    </row>
    <row r="1875" spans="1:4" x14ac:dyDescent="0.25">
      <c r="A1875" s="69">
        <v>27801713</v>
      </c>
      <c r="B1875" t="s">
        <v>2474</v>
      </c>
      <c r="C1875" s="70">
        <v>1110.97</v>
      </c>
      <c r="D1875" s="23" t="s">
        <v>343</v>
      </c>
    </row>
    <row r="1876" spans="1:4" x14ac:dyDescent="0.25">
      <c r="A1876" s="69">
        <v>27801713</v>
      </c>
      <c r="B1876" t="s">
        <v>2483</v>
      </c>
      <c r="C1876" s="70">
        <v>2030</v>
      </c>
      <c r="D1876" s="23" t="s">
        <v>343</v>
      </c>
    </row>
    <row r="1877" spans="1:4" x14ac:dyDescent="0.25">
      <c r="A1877" s="69">
        <v>27801713</v>
      </c>
      <c r="B1877" t="s">
        <v>2562</v>
      </c>
      <c r="C1877" s="70">
        <v>1874.6</v>
      </c>
      <c r="D1877" s="23" t="s">
        <v>343</v>
      </c>
    </row>
    <row r="1878" spans="1:4" x14ac:dyDescent="0.25">
      <c r="A1878" s="69">
        <v>27801713</v>
      </c>
      <c r="B1878" t="s">
        <v>2567</v>
      </c>
      <c r="C1878" s="70">
        <v>4337.4399999999996</v>
      </c>
      <c r="D1878" s="23" t="s">
        <v>343</v>
      </c>
    </row>
    <row r="1879" spans="1:4" x14ac:dyDescent="0.25">
      <c r="A1879" s="69">
        <v>27801713</v>
      </c>
      <c r="B1879" t="s">
        <v>2579</v>
      </c>
      <c r="C1879" s="70">
        <v>1249.5</v>
      </c>
      <c r="D1879" s="23" t="s">
        <v>343</v>
      </c>
    </row>
    <row r="1880" spans="1:4" x14ac:dyDescent="0.25">
      <c r="A1880" s="69">
        <v>27801713</v>
      </c>
      <c r="B1880" t="s">
        <v>2623</v>
      </c>
      <c r="C1880" s="70">
        <v>143.75</v>
      </c>
      <c r="D1880" s="23" t="s">
        <v>343</v>
      </c>
    </row>
    <row r="1881" spans="1:4" x14ac:dyDescent="0.25">
      <c r="A1881" s="69">
        <v>27801713</v>
      </c>
      <c r="B1881" t="s">
        <v>2651</v>
      </c>
      <c r="C1881" s="70">
        <v>214.07</v>
      </c>
      <c r="D1881" s="23" t="s">
        <v>343</v>
      </c>
    </row>
    <row r="1882" spans="1:4" x14ac:dyDescent="0.25">
      <c r="A1882" s="69">
        <v>27801713</v>
      </c>
      <c r="B1882" t="s">
        <v>2653</v>
      </c>
      <c r="C1882" s="70">
        <v>543.96</v>
      </c>
      <c r="D1882" s="23" t="s">
        <v>343</v>
      </c>
    </row>
    <row r="1883" spans="1:4" x14ac:dyDescent="0.25">
      <c r="A1883" s="69">
        <v>27801713</v>
      </c>
      <c r="B1883" t="s">
        <v>2656</v>
      </c>
      <c r="C1883" s="70">
        <v>283.94</v>
      </c>
      <c r="D1883" s="23" t="s">
        <v>343</v>
      </c>
    </row>
    <row r="1884" spans="1:4" x14ac:dyDescent="0.25">
      <c r="A1884" s="69">
        <v>27801713</v>
      </c>
      <c r="B1884" t="s">
        <v>2657</v>
      </c>
      <c r="C1884" s="70">
        <v>1270.75</v>
      </c>
      <c r="D1884" s="23" t="s">
        <v>343</v>
      </c>
    </row>
    <row r="1885" spans="1:4" x14ac:dyDescent="0.25">
      <c r="A1885" s="69">
        <v>27801713</v>
      </c>
      <c r="B1885" t="s">
        <v>2662</v>
      </c>
      <c r="C1885" s="70">
        <v>417.5</v>
      </c>
      <c r="D1885" s="23" t="s">
        <v>343</v>
      </c>
    </row>
    <row r="1886" spans="1:4" x14ac:dyDescent="0.25">
      <c r="A1886" s="69">
        <v>27801713</v>
      </c>
      <c r="B1886" t="s">
        <v>6386</v>
      </c>
      <c r="C1886" s="70">
        <v>637.5</v>
      </c>
      <c r="D1886" s="23" t="s">
        <v>343</v>
      </c>
    </row>
    <row r="1887" spans="1:4" x14ac:dyDescent="0.25">
      <c r="A1887" s="69">
        <v>27801713</v>
      </c>
      <c r="B1887" t="s">
        <v>6521</v>
      </c>
      <c r="C1887" s="70">
        <v>2621.5</v>
      </c>
      <c r="D1887" s="23" t="s">
        <v>343</v>
      </c>
    </row>
    <row r="1888" spans="1:4" x14ac:dyDescent="0.25">
      <c r="A1888" s="69">
        <v>27801713</v>
      </c>
      <c r="B1888" t="s">
        <v>6522</v>
      </c>
      <c r="C1888" s="70">
        <v>2621.5</v>
      </c>
      <c r="D1888" s="23" t="s">
        <v>343</v>
      </c>
    </row>
    <row r="1889" spans="1:4" x14ac:dyDescent="0.25">
      <c r="A1889" s="69">
        <v>27801713</v>
      </c>
      <c r="B1889" t="s">
        <v>6523</v>
      </c>
      <c r="C1889" s="70">
        <v>2621.5</v>
      </c>
      <c r="D1889" s="23" t="s">
        <v>343</v>
      </c>
    </row>
    <row r="1890" spans="1:4" x14ac:dyDescent="0.25">
      <c r="A1890" s="69">
        <v>27801713</v>
      </c>
      <c r="B1890" t="s">
        <v>6524</v>
      </c>
      <c r="C1890" s="70">
        <v>2817.5</v>
      </c>
      <c r="D1890" s="23" t="s">
        <v>343</v>
      </c>
    </row>
    <row r="1891" spans="1:4" x14ac:dyDescent="0.25">
      <c r="A1891" s="69">
        <v>27801713</v>
      </c>
      <c r="B1891" t="s">
        <v>6525</v>
      </c>
      <c r="C1891" s="70">
        <v>2740.5</v>
      </c>
      <c r="D1891" s="23" t="s">
        <v>343</v>
      </c>
    </row>
    <row r="1892" spans="1:4" x14ac:dyDescent="0.25">
      <c r="A1892" s="69">
        <v>27801713</v>
      </c>
      <c r="B1892" t="s">
        <v>6526</v>
      </c>
      <c r="C1892" s="70">
        <v>2740.5</v>
      </c>
      <c r="D1892" s="23" t="s">
        <v>343</v>
      </c>
    </row>
    <row r="1893" spans="1:4" x14ac:dyDescent="0.25">
      <c r="A1893" s="69">
        <v>27801713</v>
      </c>
      <c r="B1893" t="s">
        <v>6527</v>
      </c>
      <c r="C1893" s="70">
        <v>2740.5</v>
      </c>
      <c r="D1893" s="23" t="s">
        <v>343</v>
      </c>
    </row>
    <row r="1894" spans="1:4" x14ac:dyDescent="0.25">
      <c r="A1894" s="69">
        <v>27801713</v>
      </c>
      <c r="B1894" t="s">
        <v>239</v>
      </c>
      <c r="C1894" s="70">
        <v>2282.35</v>
      </c>
      <c r="D1894" s="23" t="s">
        <v>343</v>
      </c>
    </row>
    <row r="1895" spans="1:4" x14ac:dyDescent="0.25">
      <c r="A1895" s="69">
        <v>27801713</v>
      </c>
      <c r="B1895" t="s">
        <v>6714</v>
      </c>
      <c r="C1895" s="70">
        <v>467.91</v>
      </c>
      <c r="D1895" s="23" t="s">
        <v>343</v>
      </c>
    </row>
    <row r="1896" spans="1:4" x14ac:dyDescent="0.25">
      <c r="A1896" s="69">
        <v>27801713</v>
      </c>
      <c r="B1896" t="s">
        <v>236</v>
      </c>
      <c r="C1896" s="70">
        <v>6858.5</v>
      </c>
      <c r="D1896" s="23" t="s">
        <v>343</v>
      </c>
    </row>
    <row r="1897" spans="1:4" x14ac:dyDescent="0.25">
      <c r="A1897" s="69">
        <v>27801713</v>
      </c>
      <c r="B1897" t="s">
        <v>6746</v>
      </c>
      <c r="C1897" s="70">
        <v>4207.5</v>
      </c>
      <c r="D1897" s="23" t="s">
        <v>343</v>
      </c>
    </row>
    <row r="1898" spans="1:4" x14ac:dyDescent="0.25">
      <c r="A1898" s="69">
        <v>27801713</v>
      </c>
      <c r="B1898" t="s">
        <v>6760</v>
      </c>
      <c r="C1898" s="70">
        <v>1172.5</v>
      </c>
      <c r="D1898" s="23" t="s">
        <v>343</v>
      </c>
    </row>
    <row r="1899" spans="1:4" x14ac:dyDescent="0.25">
      <c r="A1899" s="69">
        <v>27801713</v>
      </c>
      <c r="B1899" t="s">
        <v>6990</v>
      </c>
      <c r="C1899" s="70">
        <v>3316.78</v>
      </c>
      <c r="D1899" s="23" t="s">
        <v>343</v>
      </c>
    </row>
    <row r="1900" spans="1:4" x14ac:dyDescent="0.25">
      <c r="A1900" s="69">
        <v>27801713</v>
      </c>
      <c r="B1900" t="s">
        <v>7031</v>
      </c>
      <c r="C1900" s="70">
        <v>3696</v>
      </c>
      <c r="D1900" s="23" t="s">
        <v>343</v>
      </c>
    </row>
    <row r="1901" spans="1:4" x14ac:dyDescent="0.25">
      <c r="A1901" s="69">
        <v>27801713</v>
      </c>
      <c r="B1901" t="s">
        <v>7032</v>
      </c>
      <c r="C1901" s="70">
        <v>3534.85</v>
      </c>
      <c r="D1901" s="23" t="s">
        <v>343</v>
      </c>
    </row>
    <row r="1902" spans="1:4" x14ac:dyDescent="0.25">
      <c r="A1902" s="69">
        <v>27801713</v>
      </c>
      <c r="B1902" t="s">
        <v>7033</v>
      </c>
      <c r="C1902" s="70">
        <v>3534.85</v>
      </c>
      <c r="D1902" s="23" t="s">
        <v>343</v>
      </c>
    </row>
    <row r="1903" spans="1:4" x14ac:dyDescent="0.25">
      <c r="A1903" s="69">
        <v>27801713</v>
      </c>
      <c r="B1903" t="s">
        <v>7034</v>
      </c>
      <c r="C1903" s="70">
        <v>3534.85</v>
      </c>
      <c r="D1903" s="23" t="s">
        <v>343</v>
      </c>
    </row>
    <row r="1904" spans="1:4" x14ac:dyDescent="0.25">
      <c r="A1904" s="69">
        <v>27801713</v>
      </c>
      <c r="B1904" t="s">
        <v>7126</v>
      </c>
      <c r="C1904" s="70">
        <v>1270.75</v>
      </c>
      <c r="D1904" s="23" t="s">
        <v>343</v>
      </c>
    </row>
    <row r="1905" spans="1:4" x14ac:dyDescent="0.25">
      <c r="A1905" s="69">
        <v>27801713</v>
      </c>
      <c r="B1905" t="s">
        <v>7176</v>
      </c>
      <c r="C1905" s="70">
        <v>1104.46</v>
      </c>
      <c r="D1905" s="23" t="s">
        <v>343</v>
      </c>
    </row>
    <row r="1906" spans="1:4" x14ac:dyDescent="0.25">
      <c r="A1906" s="69">
        <v>27801713</v>
      </c>
      <c r="B1906" t="s">
        <v>7177</v>
      </c>
      <c r="C1906" s="70">
        <v>1266.6500000000001</v>
      </c>
      <c r="D1906" s="23" t="s">
        <v>343</v>
      </c>
    </row>
    <row r="1907" spans="1:4" x14ac:dyDescent="0.25">
      <c r="A1907" s="69">
        <v>27801713</v>
      </c>
      <c r="B1907" t="s">
        <v>7178</v>
      </c>
      <c r="C1907" s="70">
        <v>1181.67</v>
      </c>
      <c r="D1907" s="23" t="s">
        <v>343</v>
      </c>
    </row>
    <row r="1908" spans="1:4" x14ac:dyDescent="0.25">
      <c r="A1908" s="69">
        <v>27801713</v>
      </c>
      <c r="B1908" t="s">
        <v>7179</v>
      </c>
      <c r="C1908" s="70">
        <v>1421.14</v>
      </c>
      <c r="D1908" s="23" t="s">
        <v>343</v>
      </c>
    </row>
    <row r="1909" spans="1:4" x14ac:dyDescent="0.25">
      <c r="A1909" s="69">
        <v>27801713</v>
      </c>
      <c r="B1909" t="s">
        <v>7180</v>
      </c>
      <c r="C1909" s="70">
        <v>1343.9</v>
      </c>
      <c r="D1909" s="23" t="s">
        <v>343</v>
      </c>
    </row>
    <row r="1910" spans="1:4" x14ac:dyDescent="0.25">
      <c r="A1910" s="69">
        <v>27801713</v>
      </c>
      <c r="B1910" t="s">
        <v>7181</v>
      </c>
      <c r="C1910" s="70">
        <v>1525.41</v>
      </c>
      <c r="D1910" s="23" t="s">
        <v>343</v>
      </c>
    </row>
    <row r="1911" spans="1:4" x14ac:dyDescent="0.25">
      <c r="A1911" s="69">
        <v>27801713</v>
      </c>
      <c r="B1911" t="s">
        <v>7182</v>
      </c>
      <c r="C1911" s="70">
        <v>665.85</v>
      </c>
      <c r="D1911" s="23" t="s">
        <v>343</v>
      </c>
    </row>
    <row r="1912" spans="1:4" x14ac:dyDescent="0.25">
      <c r="A1912" s="69">
        <v>27801713</v>
      </c>
      <c r="B1912" t="s">
        <v>7183</v>
      </c>
      <c r="C1912" s="70">
        <v>1297.56</v>
      </c>
      <c r="D1912" s="23" t="s">
        <v>343</v>
      </c>
    </row>
    <row r="1913" spans="1:4" x14ac:dyDescent="0.25">
      <c r="A1913" s="69">
        <v>27801713</v>
      </c>
      <c r="B1913" t="s">
        <v>7184</v>
      </c>
      <c r="C1913" s="70">
        <v>5172.75</v>
      </c>
      <c r="D1913" s="23" t="s">
        <v>343</v>
      </c>
    </row>
    <row r="1914" spans="1:4" x14ac:dyDescent="0.25">
      <c r="A1914" s="69">
        <v>27801713</v>
      </c>
      <c r="B1914" t="s">
        <v>7185</v>
      </c>
      <c r="C1914" s="70">
        <v>5172.75</v>
      </c>
      <c r="D1914" s="23" t="s">
        <v>343</v>
      </c>
    </row>
    <row r="1915" spans="1:4" x14ac:dyDescent="0.25">
      <c r="A1915" s="69">
        <v>27801713</v>
      </c>
      <c r="B1915" t="s">
        <v>7186</v>
      </c>
      <c r="C1915" s="70">
        <v>3565.38</v>
      </c>
      <c r="D1915" s="23" t="s">
        <v>343</v>
      </c>
    </row>
    <row r="1916" spans="1:4" x14ac:dyDescent="0.25">
      <c r="A1916" s="69">
        <v>27801713</v>
      </c>
      <c r="B1916" t="s">
        <v>7187</v>
      </c>
      <c r="C1916" s="70">
        <v>5172.75</v>
      </c>
      <c r="D1916" s="23" t="s">
        <v>343</v>
      </c>
    </row>
    <row r="1917" spans="1:4" x14ac:dyDescent="0.25">
      <c r="A1917" s="69">
        <v>27801713</v>
      </c>
      <c r="B1917" t="s">
        <v>7188</v>
      </c>
      <c r="C1917" s="70">
        <v>5172.75</v>
      </c>
      <c r="D1917" s="23" t="s">
        <v>343</v>
      </c>
    </row>
    <row r="1918" spans="1:4" x14ac:dyDescent="0.25">
      <c r="A1918" s="69">
        <v>27801713</v>
      </c>
      <c r="B1918" t="s">
        <v>7189</v>
      </c>
      <c r="C1918" s="70">
        <v>5172.75</v>
      </c>
      <c r="D1918" s="23" t="s">
        <v>343</v>
      </c>
    </row>
    <row r="1919" spans="1:4" x14ac:dyDescent="0.25">
      <c r="A1919" s="69">
        <v>27801713</v>
      </c>
      <c r="B1919" t="s">
        <v>7190</v>
      </c>
      <c r="C1919" s="70">
        <v>5172.75</v>
      </c>
      <c r="D1919" s="23" t="s">
        <v>343</v>
      </c>
    </row>
    <row r="1920" spans="1:4" x14ac:dyDescent="0.25">
      <c r="A1920" s="69">
        <v>27801713</v>
      </c>
      <c r="B1920" t="s">
        <v>7191</v>
      </c>
      <c r="C1920" s="70">
        <v>5172.75</v>
      </c>
      <c r="D1920" s="23" t="s">
        <v>343</v>
      </c>
    </row>
    <row r="1921" spans="1:4" x14ac:dyDescent="0.25">
      <c r="A1921" s="69">
        <v>27801713</v>
      </c>
      <c r="B1921" t="s">
        <v>7192</v>
      </c>
      <c r="C1921" s="70">
        <v>5172.75</v>
      </c>
      <c r="D1921" s="23" t="s">
        <v>343</v>
      </c>
    </row>
    <row r="1922" spans="1:4" x14ac:dyDescent="0.25">
      <c r="A1922" s="69">
        <v>27801713</v>
      </c>
      <c r="B1922" t="s">
        <v>7193</v>
      </c>
      <c r="C1922" s="70">
        <v>5172.75</v>
      </c>
      <c r="D1922" s="23" t="s">
        <v>343</v>
      </c>
    </row>
    <row r="1923" spans="1:4" x14ac:dyDescent="0.25">
      <c r="A1923" s="69">
        <v>27801713</v>
      </c>
      <c r="B1923" t="s">
        <v>7194</v>
      </c>
      <c r="C1923" s="70">
        <v>5172.75</v>
      </c>
      <c r="D1923" s="23" t="s">
        <v>343</v>
      </c>
    </row>
    <row r="1924" spans="1:4" x14ac:dyDescent="0.25">
      <c r="A1924" s="69">
        <v>27801713</v>
      </c>
      <c r="B1924" t="s">
        <v>7195</v>
      </c>
      <c r="C1924" s="70">
        <v>5172.75</v>
      </c>
      <c r="D1924" s="23" t="s">
        <v>343</v>
      </c>
    </row>
    <row r="1925" spans="1:4" x14ac:dyDescent="0.25">
      <c r="A1925" s="69">
        <v>27801713</v>
      </c>
      <c r="B1925" t="s">
        <v>7196</v>
      </c>
      <c r="C1925" s="70">
        <v>5172.75</v>
      </c>
      <c r="D1925" s="23" t="s">
        <v>343</v>
      </c>
    </row>
    <row r="1926" spans="1:4" x14ac:dyDescent="0.25">
      <c r="A1926" s="69">
        <v>27801713</v>
      </c>
      <c r="B1926" t="s">
        <v>7197</v>
      </c>
      <c r="C1926" s="70">
        <v>5172.75</v>
      </c>
      <c r="D1926" s="23" t="s">
        <v>343</v>
      </c>
    </row>
    <row r="1927" spans="1:4" x14ac:dyDescent="0.25">
      <c r="A1927" s="69">
        <v>27801713</v>
      </c>
      <c r="B1927" t="s">
        <v>70</v>
      </c>
      <c r="C1927" s="70">
        <v>482.38</v>
      </c>
      <c r="D1927" s="23" t="s">
        <v>343</v>
      </c>
    </row>
    <row r="1928" spans="1:4" x14ac:dyDescent="0.25">
      <c r="A1928" s="69">
        <v>27801713</v>
      </c>
      <c r="B1928" t="s">
        <v>7208</v>
      </c>
      <c r="C1928" s="70">
        <v>567.38</v>
      </c>
      <c r="D1928" s="23" t="s">
        <v>343</v>
      </c>
    </row>
    <row r="1929" spans="1:4" x14ac:dyDescent="0.25">
      <c r="A1929" s="69">
        <v>27801713</v>
      </c>
      <c r="B1929" t="s">
        <v>7209</v>
      </c>
      <c r="C1929" s="70">
        <v>567.38</v>
      </c>
      <c r="D1929" s="23" t="s">
        <v>343</v>
      </c>
    </row>
    <row r="1930" spans="1:4" x14ac:dyDescent="0.25">
      <c r="A1930" s="69">
        <v>27801713</v>
      </c>
      <c r="B1930" t="s">
        <v>7210</v>
      </c>
      <c r="C1930" s="70">
        <v>567.38</v>
      </c>
      <c r="D1930" s="23" t="s">
        <v>343</v>
      </c>
    </row>
    <row r="1931" spans="1:4" x14ac:dyDescent="0.25">
      <c r="A1931" s="69">
        <v>27801713</v>
      </c>
      <c r="B1931" t="s">
        <v>71</v>
      </c>
      <c r="C1931" s="70">
        <v>518.5</v>
      </c>
      <c r="D1931" s="23" t="s">
        <v>343</v>
      </c>
    </row>
    <row r="1932" spans="1:4" x14ac:dyDescent="0.25">
      <c r="A1932" s="69">
        <v>27801713</v>
      </c>
      <c r="B1932" t="s">
        <v>7211</v>
      </c>
      <c r="C1932" s="70">
        <v>1653.75</v>
      </c>
      <c r="D1932" s="23" t="s">
        <v>343</v>
      </c>
    </row>
    <row r="1933" spans="1:4" x14ac:dyDescent="0.25">
      <c r="A1933" s="69">
        <v>27801713</v>
      </c>
      <c r="B1933" t="s">
        <v>7381</v>
      </c>
      <c r="C1933" s="70">
        <v>126.47</v>
      </c>
      <c r="D1933" s="23" t="s">
        <v>343</v>
      </c>
    </row>
    <row r="1934" spans="1:4" x14ac:dyDescent="0.25">
      <c r="A1934" s="69">
        <v>27801713</v>
      </c>
      <c r="B1934" t="s">
        <v>7492</v>
      </c>
      <c r="C1934" s="70">
        <v>850</v>
      </c>
      <c r="D1934" s="23" t="s">
        <v>343</v>
      </c>
    </row>
    <row r="1935" spans="1:4" x14ac:dyDescent="0.25">
      <c r="A1935" s="69">
        <v>27801713</v>
      </c>
      <c r="B1935" t="s">
        <v>7493</v>
      </c>
      <c r="C1935" s="70">
        <v>850</v>
      </c>
      <c r="D1935" s="23" t="s">
        <v>343</v>
      </c>
    </row>
    <row r="1936" spans="1:4" x14ac:dyDescent="0.25">
      <c r="A1936" s="69">
        <v>27801713</v>
      </c>
      <c r="B1936" t="s">
        <v>7494</v>
      </c>
      <c r="C1936" s="70">
        <v>850</v>
      </c>
      <c r="D1936" s="23" t="s">
        <v>343</v>
      </c>
    </row>
    <row r="1937" spans="1:4" x14ac:dyDescent="0.25">
      <c r="A1937" s="69">
        <v>27801713</v>
      </c>
      <c r="B1937" t="s">
        <v>7495</v>
      </c>
      <c r="C1937" s="70">
        <v>850</v>
      </c>
      <c r="D1937" s="23" t="s">
        <v>343</v>
      </c>
    </row>
    <row r="1938" spans="1:4" x14ac:dyDescent="0.25">
      <c r="A1938" s="69">
        <v>27801713</v>
      </c>
      <c r="B1938" t="s">
        <v>7496</v>
      </c>
      <c r="C1938" s="70">
        <v>850</v>
      </c>
      <c r="D1938" s="23" t="s">
        <v>343</v>
      </c>
    </row>
    <row r="1939" spans="1:4" x14ac:dyDescent="0.25">
      <c r="A1939" s="69">
        <v>27801713</v>
      </c>
      <c r="B1939" t="s">
        <v>7498</v>
      </c>
      <c r="C1939" s="70">
        <v>1952.79</v>
      </c>
      <c r="D1939" s="23" t="s">
        <v>343</v>
      </c>
    </row>
    <row r="1940" spans="1:4" x14ac:dyDescent="0.25">
      <c r="A1940" s="69">
        <v>27801713</v>
      </c>
      <c r="B1940" t="s">
        <v>7499</v>
      </c>
      <c r="C1940" s="70">
        <v>1265.82</v>
      </c>
      <c r="D1940" s="23" t="s">
        <v>343</v>
      </c>
    </row>
    <row r="1941" spans="1:4" x14ac:dyDescent="0.25">
      <c r="A1941" s="69">
        <v>27801713</v>
      </c>
      <c r="B1941" t="s">
        <v>7500</v>
      </c>
      <c r="C1941" s="70">
        <v>561</v>
      </c>
      <c r="D1941" s="23" t="s">
        <v>343</v>
      </c>
    </row>
    <row r="1942" spans="1:4" x14ac:dyDescent="0.25">
      <c r="A1942" s="69">
        <v>27801713</v>
      </c>
      <c r="B1942" t="s">
        <v>7501</v>
      </c>
      <c r="C1942" s="70">
        <v>19.84</v>
      </c>
      <c r="D1942" s="23" t="s">
        <v>343</v>
      </c>
    </row>
    <row r="1943" spans="1:4" x14ac:dyDescent="0.25">
      <c r="A1943" s="69">
        <v>27801713</v>
      </c>
      <c r="B1943" t="s">
        <v>7502</v>
      </c>
      <c r="C1943" s="70">
        <v>19.84</v>
      </c>
      <c r="D1943" s="23" t="s">
        <v>343</v>
      </c>
    </row>
    <row r="1944" spans="1:4" x14ac:dyDescent="0.25">
      <c r="A1944" s="69">
        <v>27801713</v>
      </c>
      <c r="B1944" t="s">
        <v>7503</v>
      </c>
      <c r="C1944" s="70">
        <v>50.43</v>
      </c>
      <c r="D1944" s="23" t="s">
        <v>343</v>
      </c>
    </row>
    <row r="1945" spans="1:4" x14ac:dyDescent="0.25">
      <c r="A1945" s="69">
        <v>27801713</v>
      </c>
      <c r="B1945" t="s">
        <v>7504</v>
      </c>
      <c r="C1945" s="70">
        <v>19.84</v>
      </c>
      <c r="D1945" s="23" t="s">
        <v>343</v>
      </c>
    </row>
    <row r="1946" spans="1:4" x14ac:dyDescent="0.25">
      <c r="A1946" s="69">
        <v>27801713</v>
      </c>
      <c r="B1946" t="s">
        <v>7505</v>
      </c>
      <c r="C1946" s="70">
        <v>19.84</v>
      </c>
      <c r="D1946" s="23" t="s">
        <v>343</v>
      </c>
    </row>
    <row r="1947" spans="1:4" x14ac:dyDescent="0.25">
      <c r="A1947" s="69">
        <v>27801713</v>
      </c>
      <c r="B1947" t="s">
        <v>7506</v>
      </c>
      <c r="C1947" s="70">
        <v>862.84</v>
      </c>
      <c r="D1947" s="23" t="s">
        <v>343</v>
      </c>
    </row>
    <row r="1948" spans="1:4" x14ac:dyDescent="0.25">
      <c r="A1948" s="69">
        <v>27801713</v>
      </c>
      <c r="B1948" t="s">
        <v>7507</v>
      </c>
      <c r="C1948" s="70">
        <v>862.84</v>
      </c>
      <c r="D1948" s="23" t="s">
        <v>343</v>
      </c>
    </row>
    <row r="1949" spans="1:4" x14ac:dyDescent="0.25">
      <c r="A1949" s="69">
        <v>27801713</v>
      </c>
      <c r="B1949" t="s">
        <v>7508</v>
      </c>
      <c r="C1949" s="70">
        <v>862.84</v>
      </c>
      <c r="D1949" s="23" t="s">
        <v>343</v>
      </c>
    </row>
    <row r="1950" spans="1:4" x14ac:dyDescent="0.25">
      <c r="A1950" s="69">
        <v>27801713</v>
      </c>
      <c r="B1950" t="s">
        <v>7509</v>
      </c>
      <c r="C1950" s="70">
        <v>535.5</v>
      </c>
      <c r="D1950" s="23" t="s">
        <v>343</v>
      </c>
    </row>
    <row r="1951" spans="1:4" x14ac:dyDescent="0.25">
      <c r="A1951" s="69">
        <v>27801713</v>
      </c>
      <c r="B1951" t="s">
        <v>7510</v>
      </c>
      <c r="C1951" s="70">
        <v>862.84</v>
      </c>
      <c r="D1951" s="23" t="s">
        <v>343</v>
      </c>
    </row>
    <row r="1952" spans="1:4" x14ac:dyDescent="0.25">
      <c r="A1952" s="69">
        <v>27801713</v>
      </c>
      <c r="B1952" t="s">
        <v>7511</v>
      </c>
      <c r="C1952" s="70">
        <v>862.84</v>
      </c>
      <c r="D1952" s="23" t="s">
        <v>343</v>
      </c>
    </row>
    <row r="1953" spans="1:4" x14ac:dyDescent="0.25">
      <c r="A1953" s="69">
        <v>27801713</v>
      </c>
      <c r="B1953" t="s">
        <v>7512</v>
      </c>
      <c r="C1953" s="70">
        <v>862.84</v>
      </c>
      <c r="D1953" s="23" t="s">
        <v>343</v>
      </c>
    </row>
    <row r="1954" spans="1:4" x14ac:dyDescent="0.25">
      <c r="A1954" s="69">
        <v>27801713</v>
      </c>
      <c r="B1954" t="s">
        <v>7513</v>
      </c>
      <c r="C1954" s="70">
        <v>355.5</v>
      </c>
      <c r="D1954" s="23" t="s">
        <v>343</v>
      </c>
    </row>
    <row r="1955" spans="1:4" x14ac:dyDescent="0.25">
      <c r="A1955" s="69">
        <v>27801713</v>
      </c>
      <c r="B1955" t="s">
        <v>7514</v>
      </c>
      <c r="C1955" s="70">
        <v>123.86</v>
      </c>
      <c r="D1955" s="23" t="s">
        <v>343</v>
      </c>
    </row>
    <row r="1956" spans="1:4" x14ac:dyDescent="0.25">
      <c r="A1956" s="69">
        <v>27801713</v>
      </c>
      <c r="B1956" t="s">
        <v>7516</v>
      </c>
      <c r="C1956" s="70">
        <v>19.84</v>
      </c>
      <c r="D1956" s="23" t="s">
        <v>343</v>
      </c>
    </row>
    <row r="1957" spans="1:4" x14ac:dyDescent="0.25">
      <c r="A1957" s="69">
        <v>27801713</v>
      </c>
      <c r="B1957" t="s">
        <v>7517</v>
      </c>
      <c r="C1957" s="70">
        <v>19.84</v>
      </c>
      <c r="D1957" s="23" t="s">
        <v>343</v>
      </c>
    </row>
    <row r="1958" spans="1:4" x14ac:dyDescent="0.25">
      <c r="A1958" s="69">
        <v>27801713</v>
      </c>
      <c r="B1958" t="s">
        <v>7518</v>
      </c>
      <c r="C1958" s="70">
        <v>19.84</v>
      </c>
      <c r="D1958" s="23" t="s">
        <v>343</v>
      </c>
    </row>
    <row r="1959" spans="1:4" x14ac:dyDescent="0.25">
      <c r="A1959" s="69">
        <v>27801713</v>
      </c>
      <c r="B1959" t="s">
        <v>7520</v>
      </c>
      <c r="C1959" s="70">
        <v>111.44</v>
      </c>
      <c r="D1959" s="23" t="s">
        <v>343</v>
      </c>
    </row>
    <row r="1960" spans="1:4" x14ac:dyDescent="0.25">
      <c r="A1960" s="69">
        <v>27801713</v>
      </c>
      <c r="B1960" t="s">
        <v>7521</v>
      </c>
      <c r="C1960" s="70">
        <v>157.32</v>
      </c>
      <c r="D1960" s="23" t="s">
        <v>343</v>
      </c>
    </row>
    <row r="1961" spans="1:4" x14ac:dyDescent="0.25">
      <c r="A1961" s="69">
        <v>27801713</v>
      </c>
      <c r="B1961" t="s">
        <v>7530</v>
      </c>
      <c r="C1961" s="70">
        <v>998.88</v>
      </c>
      <c r="D1961" s="23" t="s">
        <v>343</v>
      </c>
    </row>
    <row r="1962" spans="1:4" x14ac:dyDescent="0.25">
      <c r="A1962" s="69">
        <v>27801713</v>
      </c>
      <c r="B1962" t="s">
        <v>7531</v>
      </c>
      <c r="C1962" s="70">
        <v>806.57</v>
      </c>
      <c r="D1962" s="23" t="s">
        <v>343</v>
      </c>
    </row>
    <row r="1963" spans="1:4" x14ac:dyDescent="0.25">
      <c r="A1963" s="69">
        <v>27801713</v>
      </c>
      <c r="B1963" t="s">
        <v>7532</v>
      </c>
      <c r="C1963" s="70">
        <v>933.22</v>
      </c>
      <c r="D1963" s="23" t="s">
        <v>343</v>
      </c>
    </row>
    <row r="1964" spans="1:4" x14ac:dyDescent="0.25">
      <c r="A1964" s="69">
        <v>27801713</v>
      </c>
      <c r="B1964" t="s">
        <v>7533</v>
      </c>
      <c r="C1964" s="70">
        <v>951.92</v>
      </c>
      <c r="D1964" s="23" t="s">
        <v>343</v>
      </c>
    </row>
    <row r="1965" spans="1:4" x14ac:dyDescent="0.25">
      <c r="A1965" s="69">
        <v>27801713</v>
      </c>
      <c r="B1965" t="s">
        <v>7534</v>
      </c>
      <c r="C1965" s="70">
        <v>998.88</v>
      </c>
      <c r="D1965" s="23" t="s">
        <v>343</v>
      </c>
    </row>
    <row r="1966" spans="1:4" x14ac:dyDescent="0.25">
      <c r="A1966" s="69">
        <v>27801713</v>
      </c>
      <c r="B1966" t="s">
        <v>7535</v>
      </c>
      <c r="C1966" s="70">
        <v>2228.2399999999998</v>
      </c>
      <c r="D1966" s="23" t="s">
        <v>343</v>
      </c>
    </row>
    <row r="1967" spans="1:4" x14ac:dyDescent="0.25">
      <c r="A1967" s="69">
        <v>27801713</v>
      </c>
      <c r="B1967" t="s">
        <v>7536</v>
      </c>
      <c r="C1967" s="70">
        <v>2228.2399999999998</v>
      </c>
      <c r="D1967" s="23" t="s">
        <v>343</v>
      </c>
    </row>
    <row r="1968" spans="1:4" x14ac:dyDescent="0.25">
      <c r="A1968" s="69">
        <v>27801713</v>
      </c>
      <c r="B1968" t="s">
        <v>7537</v>
      </c>
      <c r="C1968" s="70">
        <v>2228.2399999999998</v>
      </c>
      <c r="D1968" s="23" t="s">
        <v>343</v>
      </c>
    </row>
    <row r="1969" spans="1:4" x14ac:dyDescent="0.25">
      <c r="A1969" s="69">
        <v>27801713</v>
      </c>
      <c r="B1969" t="s">
        <v>7538</v>
      </c>
      <c r="C1969" s="70">
        <v>2228.2399999999998</v>
      </c>
      <c r="D1969" s="23" t="s">
        <v>343</v>
      </c>
    </row>
    <row r="1970" spans="1:4" x14ac:dyDescent="0.25">
      <c r="A1970" s="69">
        <v>27801713</v>
      </c>
      <c r="B1970" t="s">
        <v>7539</v>
      </c>
      <c r="C1970" s="70">
        <v>2228.2399999999998</v>
      </c>
      <c r="D1970" s="23" t="s">
        <v>343</v>
      </c>
    </row>
    <row r="1971" spans="1:4" x14ac:dyDescent="0.25">
      <c r="A1971" s="69">
        <v>27801713</v>
      </c>
      <c r="B1971" t="s">
        <v>7540</v>
      </c>
      <c r="C1971" s="70">
        <v>2228.2399999999998</v>
      </c>
      <c r="D1971" s="23" t="s">
        <v>343</v>
      </c>
    </row>
    <row r="1972" spans="1:4" x14ac:dyDescent="0.25">
      <c r="A1972" s="69">
        <v>27801713</v>
      </c>
      <c r="B1972" t="s">
        <v>7541</v>
      </c>
      <c r="C1972" s="70">
        <v>2228.2399999999998</v>
      </c>
      <c r="D1972" s="23" t="s">
        <v>343</v>
      </c>
    </row>
    <row r="1973" spans="1:4" x14ac:dyDescent="0.25">
      <c r="A1973" s="69">
        <v>27801713</v>
      </c>
      <c r="B1973" t="s">
        <v>7542</v>
      </c>
      <c r="C1973" s="70">
        <v>2228.2399999999998</v>
      </c>
      <c r="D1973" s="23" t="s">
        <v>343</v>
      </c>
    </row>
    <row r="1974" spans="1:4" x14ac:dyDescent="0.25">
      <c r="A1974" s="69">
        <v>27801713</v>
      </c>
      <c r="B1974" t="s">
        <v>7543</v>
      </c>
      <c r="C1974" s="70">
        <v>2317.0700000000002</v>
      </c>
      <c r="D1974" s="23" t="s">
        <v>343</v>
      </c>
    </row>
    <row r="1975" spans="1:4" x14ac:dyDescent="0.25">
      <c r="A1975" s="69">
        <v>27801713</v>
      </c>
      <c r="B1975" t="s">
        <v>7544</v>
      </c>
      <c r="C1975" s="70">
        <v>2228.2399999999998</v>
      </c>
      <c r="D1975" s="23" t="s">
        <v>343</v>
      </c>
    </row>
    <row r="1976" spans="1:4" x14ac:dyDescent="0.25">
      <c r="A1976" s="69">
        <v>27801713</v>
      </c>
      <c r="B1976" t="s">
        <v>7545</v>
      </c>
      <c r="C1976" s="70">
        <v>2228.2399999999998</v>
      </c>
      <c r="D1976" s="23" t="s">
        <v>343</v>
      </c>
    </row>
    <row r="1977" spans="1:4" x14ac:dyDescent="0.25">
      <c r="A1977" s="69">
        <v>27801713</v>
      </c>
      <c r="B1977" t="s">
        <v>7546</v>
      </c>
      <c r="C1977" s="70">
        <v>2228.2399999999998</v>
      </c>
      <c r="D1977" s="23" t="s">
        <v>343</v>
      </c>
    </row>
    <row r="1978" spans="1:4" x14ac:dyDescent="0.25">
      <c r="A1978" s="69">
        <v>27801713</v>
      </c>
      <c r="B1978" t="s">
        <v>7547</v>
      </c>
      <c r="C1978" s="70">
        <v>2228.2399999999998</v>
      </c>
      <c r="D1978" s="23" t="s">
        <v>343</v>
      </c>
    </row>
    <row r="1979" spans="1:4" x14ac:dyDescent="0.25">
      <c r="A1979" s="69">
        <v>27801713</v>
      </c>
      <c r="B1979" t="s">
        <v>7548</v>
      </c>
      <c r="C1979" s="70">
        <v>2228.2399999999998</v>
      </c>
      <c r="D1979" s="23" t="s">
        <v>343</v>
      </c>
    </row>
    <row r="1980" spans="1:4" x14ac:dyDescent="0.25">
      <c r="A1980" s="69">
        <v>27801713</v>
      </c>
      <c r="B1980" t="s">
        <v>7549</v>
      </c>
      <c r="C1980" s="70">
        <v>2228.2399999999998</v>
      </c>
      <c r="D1980" s="23" t="s">
        <v>343</v>
      </c>
    </row>
    <row r="1981" spans="1:4" x14ac:dyDescent="0.25">
      <c r="A1981" s="69">
        <v>27801713</v>
      </c>
      <c r="B1981" t="s">
        <v>7550</v>
      </c>
      <c r="C1981" s="70">
        <v>2409.7199999999998</v>
      </c>
      <c r="D1981" s="23" t="s">
        <v>343</v>
      </c>
    </row>
    <row r="1982" spans="1:4" x14ac:dyDescent="0.25">
      <c r="A1982" s="69">
        <v>27801713</v>
      </c>
      <c r="B1982" t="s">
        <v>7551</v>
      </c>
      <c r="C1982" s="70">
        <v>372.5</v>
      </c>
      <c r="D1982" s="23" t="s">
        <v>343</v>
      </c>
    </row>
    <row r="1983" spans="1:4" x14ac:dyDescent="0.25">
      <c r="A1983" s="69">
        <v>27801713</v>
      </c>
      <c r="B1983" t="s">
        <v>7552</v>
      </c>
      <c r="C1983" s="70">
        <v>262.5</v>
      </c>
      <c r="D1983" s="23" t="s">
        <v>343</v>
      </c>
    </row>
    <row r="1984" spans="1:4" x14ac:dyDescent="0.25">
      <c r="A1984" s="69">
        <v>27801713</v>
      </c>
      <c r="B1984" t="s">
        <v>7553</v>
      </c>
      <c r="C1984" s="70">
        <v>262.5</v>
      </c>
      <c r="D1984" s="23" t="s">
        <v>343</v>
      </c>
    </row>
    <row r="1985" spans="1:4" x14ac:dyDescent="0.25">
      <c r="A1985" s="69">
        <v>27801713</v>
      </c>
      <c r="B1985" t="s">
        <v>7554</v>
      </c>
      <c r="C1985" s="70">
        <v>372.5</v>
      </c>
      <c r="D1985" s="23" t="s">
        <v>343</v>
      </c>
    </row>
    <row r="1986" spans="1:4" x14ac:dyDescent="0.25">
      <c r="A1986" s="69">
        <v>27801713</v>
      </c>
      <c r="B1986" t="s">
        <v>7555</v>
      </c>
      <c r="C1986" s="70">
        <v>262.5</v>
      </c>
      <c r="D1986" s="23" t="s">
        <v>343</v>
      </c>
    </row>
    <row r="1987" spans="1:4" x14ac:dyDescent="0.25">
      <c r="A1987" s="69">
        <v>27801713</v>
      </c>
      <c r="B1987" t="s">
        <v>7556</v>
      </c>
      <c r="C1987" s="70">
        <v>302.5</v>
      </c>
      <c r="D1987" s="23" t="s">
        <v>343</v>
      </c>
    </row>
    <row r="1988" spans="1:4" x14ac:dyDescent="0.25">
      <c r="A1988" s="69">
        <v>27801713</v>
      </c>
      <c r="B1988" t="s">
        <v>7557</v>
      </c>
      <c r="C1988" s="70">
        <v>337.5</v>
      </c>
      <c r="D1988" s="23" t="s">
        <v>343</v>
      </c>
    </row>
    <row r="1989" spans="1:4" x14ac:dyDescent="0.25">
      <c r="A1989" s="69">
        <v>27801713</v>
      </c>
      <c r="B1989" t="s">
        <v>7558</v>
      </c>
      <c r="C1989" s="70">
        <v>337.5</v>
      </c>
      <c r="D1989" s="23" t="s">
        <v>343</v>
      </c>
    </row>
    <row r="1990" spans="1:4" x14ac:dyDescent="0.25">
      <c r="A1990" s="69">
        <v>27801713</v>
      </c>
      <c r="B1990" t="s">
        <v>7559</v>
      </c>
      <c r="C1990" s="70">
        <v>337.5</v>
      </c>
      <c r="D1990" s="23" t="s">
        <v>343</v>
      </c>
    </row>
    <row r="1991" spans="1:4" x14ac:dyDescent="0.25">
      <c r="A1991" s="69">
        <v>27801713</v>
      </c>
      <c r="B1991" t="s">
        <v>7560</v>
      </c>
      <c r="C1991" s="70">
        <v>3510.62</v>
      </c>
      <c r="D1991" s="23" t="s">
        <v>343</v>
      </c>
    </row>
    <row r="1992" spans="1:4" x14ac:dyDescent="0.25">
      <c r="A1992" s="69">
        <v>27801713</v>
      </c>
      <c r="B1992" t="s">
        <v>7561</v>
      </c>
      <c r="C1992" s="70">
        <v>3325</v>
      </c>
      <c r="D1992" s="23" t="s">
        <v>343</v>
      </c>
    </row>
    <row r="1993" spans="1:4" x14ac:dyDescent="0.25">
      <c r="A1993" s="69">
        <v>27801713</v>
      </c>
      <c r="B1993" t="s">
        <v>7562</v>
      </c>
      <c r="C1993" s="70">
        <v>3325</v>
      </c>
      <c r="D1993" s="23" t="s">
        <v>343</v>
      </c>
    </row>
    <row r="1994" spans="1:4" x14ac:dyDescent="0.25">
      <c r="A1994" s="69">
        <v>27801713</v>
      </c>
      <c r="B1994" t="s">
        <v>7563</v>
      </c>
      <c r="C1994" s="70">
        <v>3325</v>
      </c>
      <c r="D1994" s="23" t="s">
        <v>343</v>
      </c>
    </row>
    <row r="1995" spans="1:4" x14ac:dyDescent="0.25">
      <c r="A1995" s="69">
        <v>27801713</v>
      </c>
      <c r="B1995" t="s">
        <v>7564</v>
      </c>
      <c r="C1995" s="70">
        <v>3325</v>
      </c>
      <c r="D1995" s="23" t="s">
        <v>343</v>
      </c>
    </row>
    <row r="1996" spans="1:4" x14ac:dyDescent="0.25">
      <c r="A1996" s="69">
        <v>27801713</v>
      </c>
      <c r="B1996" t="s">
        <v>7565</v>
      </c>
      <c r="C1996" s="70">
        <v>3325</v>
      </c>
      <c r="D1996" s="23" t="s">
        <v>343</v>
      </c>
    </row>
    <row r="1997" spans="1:4" x14ac:dyDescent="0.25">
      <c r="A1997" s="69">
        <v>27801713</v>
      </c>
      <c r="B1997" t="s">
        <v>7566</v>
      </c>
      <c r="C1997" s="70">
        <v>2317.0700000000002</v>
      </c>
      <c r="D1997" s="23" t="s">
        <v>343</v>
      </c>
    </row>
    <row r="1998" spans="1:4" x14ac:dyDescent="0.25">
      <c r="A1998" s="69">
        <v>27801713</v>
      </c>
      <c r="B1998" t="s">
        <v>7567</v>
      </c>
      <c r="C1998" s="70">
        <v>2409.7199999999998</v>
      </c>
      <c r="D1998" s="23" t="s">
        <v>343</v>
      </c>
    </row>
    <row r="1999" spans="1:4" x14ac:dyDescent="0.25">
      <c r="A1999" s="69">
        <v>27801713</v>
      </c>
      <c r="B1999" t="s">
        <v>7568</v>
      </c>
      <c r="C1999" s="70">
        <v>750.13</v>
      </c>
      <c r="D1999" s="23" t="s">
        <v>343</v>
      </c>
    </row>
    <row r="2000" spans="1:4" x14ac:dyDescent="0.25">
      <c r="A2000" s="69">
        <v>27801713</v>
      </c>
      <c r="B2000" t="s">
        <v>7570</v>
      </c>
      <c r="C2000" s="70">
        <v>3607.73</v>
      </c>
      <c r="D2000" s="23" t="s">
        <v>343</v>
      </c>
    </row>
    <row r="2001" spans="1:4" x14ac:dyDescent="0.25">
      <c r="A2001" s="69">
        <v>27801713</v>
      </c>
      <c r="B2001" t="s">
        <v>7571</v>
      </c>
      <c r="C2001" s="70">
        <v>3134.4</v>
      </c>
      <c r="D2001" s="23" t="s">
        <v>343</v>
      </c>
    </row>
    <row r="2002" spans="1:4" x14ac:dyDescent="0.25">
      <c r="A2002" s="69">
        <v>27801713</v>
      </c>
      <c r="B2002" t="s">
        <v>7572</v>
      </c>
      <c r="C2002" s="70">
        <v>2317.0700000000002</v>
      </c>
      <c r="D2002" s="23" t="s">
        <v>343</v>
      </c>
    </row>
    <row r="2003" spans="1:4" x14ac:dyDescent="0.25">
      <c r="A2003" s="69">
        <v>27801713</v>
      </c>
      <c r="B2003" t="s">
        <v>7573</v>
      </c>
      <c r="C2003" s="70">
        <v>2409.7199999999998</v>
      </c>
      <c r="D2003" s="23" t="s">
        <v>343</v>
      </c>
    </row>
    <row r="2004" spans="1:4" x14ac:dyDescent="0.25">
      <c r="A2004" s="69">
        <v>27801713</v>
      </c>
      <c r="B2004" t="s">
        <v>7574</v>
      </c>
      <c r="C2004" s="70">
        <v>2552.62</v>
      </c>
      <c r="D2004" s="23" t="s">
        <v>343</v>
      </c>
    </row>
    <row r="2005" spans="1:4" x14ac:dyDescent="0.25">
      <c r="A2005" s="69">
        <v>27801713</v>
      </c>
      <c r="B2005" t="s">
        <v>7575</v>
      </c>
      <c r="C2005" s="70">
        <v>3325</v>
      </c>
      <c r="D2005" s="23" t="s">
        <v>343</v>
      </c>
    </row>
    <row r="2006" spans="1:4" x14ac:dyDescent="0.25">
      <c r="A2006" s="69">
        <v>27801713</v>
      </c>
      <c r="B2006" t="s">
        <v>7576</v>
      </c>
      <c r="C2006" s="70">
        <v>3325</v>
      </c>
      <c r="D2006" s="23" t="s">
        <v>343</v>
      </c>
    </row>
    <row r="2007" spans="1:4" x14ac:dyDescent="0.25">
      <c r="A2007" s="69">
        <v>27801713</v>
      </c>
      <c r="B2007" t="s">
        <v>7577</v>
      </c>
      <c r="C2007" s="70">
        <v>3325</v>
      </c>
      <c r="D2007" s="23" t="s">
        <v>343</v>
      </c>
    </row>
    <row r="2008" spans="1:4" x14ac:dyDescent="0.25">
      <c r="A2008" s="69">
        <v>27801713</v>
      </c>
      <c r="B2008" t="s">
        <v>7578</v>
      </c>
      <c r="C2008" s="70">
        <v>3325</v>
      </c>
      <c r="D2008" s="23" t="s">
        <v>343</v>
      </c>
    </row>
    <row r="2009" spans="1:4" x14ac:dyDescent="0.25">
      <c r="A2009" s="69">
        <v>27801713</v>
      </c>
      <c r="B2009" t="s">
        <v>7579</v>
      </c>
      <c r="C2009" s="70">
        <v>2359.56</v>
      </c>
      <c r="D2009" s="23" t="s">
        <v>343</v>
      </c>
    </row>
    <row r="2010" spans="1:4" x14ac:dyDescent="0.25">
      <c r="A2010" s="69">
        <v>27801713</v>
      </c>
      <c r="B2010" t="s">
        <v>7580</v>
      </c>
      <c r="C2010" s="70">
        <v>2359.56</v>
      </c>
      <c r="D2010" s="23" t="s">
        <v>343</v>
      </c>
    </row>
    <row r="2011" spans="1:4" x14ac:dyDescent="0.25">
      <c r="A2011" s="69">
        <v>27801713</v>
      </c>
      <c r="B2011" t="s">
        <v>7581</v>
      </c>
      <c r="C2011" s="70">
        <v>2359.56</v>
      </c>
      <c r="D2011" s="23" t="s">
        <v>343</v>
      </c>
    </row>
    <row r="2012" spans="1:4" x14ac:dyDescent="0.25">
      <c r="A2012" s="69">
        <v>27801713</v>
      </c>
      <c r="B2012" t="s">
        <v>7582</v>
      </c>
      <c r="C2012" s="70">
        <v>2359.56</v>
      </c>
      <c r="D2012" s="23" t="s">
        <v>343</v>
      </c>
    </row>
    <row r="2013" spans="1:4" x14ac:dyDescent="0.25">
      <c r="A2013" s="69">
        <v>27801713</v>
      </c>
      <c r="B2013" t="s">
        <v>7583</v>
      </c>
      <c r="C2013" s="70">
        <v>2544.92</v>
      </c>
      <c r="D2013" s="23" t="s">
        <v>343</v>
      </c>
    </row>
    <row r="2014" spans="1:4" x14ac:dyDescent="0.25">
      <c r="A2014" s="69">
        <v>27801713</v>
      </c>
      <c r="B2014" t="s">
        <v>7584</v>
      </c>
      <c r="C2014" s="70">
        <v>2544.92</v>
      </c>
      <c r="D2014" s="23" t="s">
        <v>343</v>
      </c>
    </row>
    <row r="2015" spans="1:4" x14ac:dyDescent="0.25">
      <c r="A2015" s="69">
        <v>27801713</v>
      </c>
      <c r="B2015" t="s">
        <v>7585</v>
      </c>
      <c r="C2015" s="70">
        <v>2544.92</v>
      </c>
      <c r="D2015" s="23" t="s">
        <v>343</v>
      </c>
    </row>
    <row r="2016" spans="1:4" x14ac:dyDescent="0.25">
      <c r="A2016" s="69">
        <v>27801713</v>
      </c>
      <c r="B2016" t="s">
        <v>7586</v>
      </c>
      <c r="C2016" s="70">
        <v>2544.92</v>
      </c>
      <c r="D2016" s="23" t="s">
        <v>343</v>
      </c>
    </row>
    <row r="2017" spans="1:4" x14ac:dyDescent="0.25">
      <c r="A2017" s="69">
        <v>27801713</v>
      </c>
      <c r="B2017" t="s">
        <v>7587</v>
      </c>
      <c r="C2017" s="70">
        <v>2228.2399999999998</v>
      </c>
      <c r="D2017" s="23" t="s">
        <v>343</v>
      </c>
    </row>
    <row r="2018" spans="1:4" x14ac:dyDescent="0.25">
      <c r="A2018" s="69">
        <v>27801713</v>
      </c>
      <c r="B2018" t="s">
        <v>7588</v>
      </c>
      <c r="C2018" s="70">
        <v>2228.2399999999998</v>
      </c>
      <c r="D2018" s="23" t="s">
        <v>343</v>
      </c>
    </row>
    <row r="2019" spans="1:4" x14ac:dyDescent="0.25">
      <c r="A2019" s="69">
        <v>27801713</v>
      </c>
      <c r="B2019" t="s">
        <v>7589</v>
      </c>
      <c r="C2019" s="70">
        <v>2228.2399999999998</v>
      </c>
      <c r="D2019" s="23" t="s">
        <v>343</v>
      </c>
    </row>
    <row r="2020" spans="1:4" x14ac:dyDescent="0.25">
      <c r="A2020" s="69">
        <v>27801713</v>
      </c>
      <c r="B2020" t="s">
        <v>7590</v>
      </c>
      <c r="C2020" s="70">
        <v>2228.2399999999998</v>
      </c>
      <c r="D2020" s="23" t="s">
        <v>343</v>
      </c>
    </row>
    <row r="2021" spans="1:4" x14ac:dyDescent="0.25">
      <c r="A2021" s="69">
        <v>27801713</v>
      </c>
      <c r="B2021" t="s">
        <v>7591</v>
      </c>
      <c r="C2021" s="70">
        <v>3185.96</v>
      </c>
      <c r="D2021" s="23" t="s">
        <v>343</v>
      </c>
    </row>
    <row r="2022" spans="1:4" x14ac:dyDescent="0.25">
      <c r="A2022" s="69">
        <v>27801713</v>
      </c>
      <c r="B2022" t="s">
        <v>7592</v>
      </c>
      <c r="C2022" s="70">
        <v>813.88</v>
      </c>
      <c r="D2022" s="23" t="s">
        <v>343</v>
      </c>
    </row>
    <row r="2023" spans="1:4" x14ac:dyDescent="0.25">
      <c r="A2023" s="69">
        <v>27801713</v>
      </c>
      <c r="B2023" t="s">
        <v>7593</v>
      </c>
      <c r="C2023" s="70">
        <v>1668.28</v>
      </c>
      <c r="D2023" s="23" t="s">
        <v>343</v>
      </c>
    </row>
    <row r="2024" spans="1:4" x14ac:dyDescent="0.25">
      <c r="A2024" s="69">
        <v>27801713</v>
      </c>
      <c r="B2024" t="s">
        <v>7594</v>
      </c>
      <c r="C2024" s="70">
        <v>3325</v>
      </c>
      <c r="D2024" s="23" t="s">
        <v>343</v>
      </c>
    </row>
    <row r="2025" spans="1:4" x14ac:dyDescent="0.25">
      <c r="A2025" s="69">
        <v>27801713</v>
      </c>
      <c r="B2025" t="s">
        <v>7595</v>
      </c>
      <c r="C2025" s="70">
        <v>3325</v>
      </c>
      <c r="D2025" s="23" t="s">
        <v>343</v>
      </c>
    </row>
    <row r="2026" spans="1:4" x14ac:dyDescent="0.25">
      <c r="A2026" s="69">
        <v>27801713</v>
      </c>
      <c r="B2026" t="s">
        <v>7596</v>
      </c>
      <c r="C2026" s="70">
        <v>3325</v>
      </c>
      <c r="D2026" s="23" t="s">
        <v>343</v>
      </c>
    </row>
    <row r="2027" spans="1:4" x14ac:dyDescent="0.25">
      <c r="A2027" s="69">
        <v>27801713</v>
      </c>
      <c r="B2027" t="s">
        <v>7597</v>
      </c>
      <c r="C2027" s="70">
        <v>2317.0700000000002</v>
      </c>
      <c r="D2027" s="23" t="s">
        <v>343</v>
      </c>
    </row>
    <row r="2028" spans="1:4" x14ac:dyDescent="0.25">
      <c r="A2028" s="69">
        <v>27801713</v>
      </c>
      <c r="B2028" t="s">
        <v>7598</v>
      </c>
      <c r="C2028" s="70">
        <v>2409.7199999999998</v>
      </c>
      <c r="D2028" s="23" t="s">
        <v>343</v>
      </c>
    </row>
    <row r="2029" spans="1:4" x14ac:dyDescent="0.25">
      <c r="A2029" s="69">
        <v>27801713</v>
      </c>
      <c r="B2029" t="s">
        <v>7599</v>
      </c>
      <c r="C2029" s="70">
        <v>1737.79</v>
      </c>
      <c r="D2029" s="23" t="s">
        <v>343</v>
      </c>
    </row>
    <row r="2030" spans="1:4" x14ac:dyDescent="0.25">
      <c r="A2030" s="69">
        <v>27801713</v>
      </c>
      <c r="B2030" t="s">
        <v>7600</v>
      </c>
      <c r="C2030" s="70">
        <v>2718.66</v>
      </c>
      <c r="D2030" s="23" t="s">
        <v>343</v>
      </c>
    </row>
    <row r="2031" spans="1:4" x14ac:dyDescent="0.25">
      <c r="A2031" s="69">
        <v>27801713</v>
      </c>
      <c r="B2031" t="s">
        <v>7601</v>
      </c>
      <c r="C2031" s="70">
        <v>3234.52</v>
      </c>
      <c r="D2031" s="23" t="s">
        <v>343</v>
      </c>
    </row>
    <row r="2032" spans="1:4" x14ac:dyDescent="0.25">
      <c r="A2032" s="69">
        <v>27801713</v>
      </c>
      <c r="B2032" t="s">
        <v>7602</v>
      </c>
      <c r="C2032" s="70">
        <v>5795.41</v>
      </c>
      <c r="D2032" s="23" t="s">
        <v>343</v>
      </c>
    </row>
    <row r="2033" spans="1:4" x14ac:dyDescent="0.25">
      <c r="A2033" s="69">
        <v>27801713</v>
      </c>
      <c r="B2033" t="s">
        <v>7603</v>
      </c>
      <c r="C2033" s="70">
        <v>911.63</v>
      </c>
      <c r="D2033" s="23" t="s">
        <v>343</v>
      </c>
    </row>
    <row r="2034" spans="1:4" x14ac:dyDescent="0.25">
      <c r="A2034" s="69">
        <v>27801713</v>
      </c>
      <c r="B2034" t="s">
        <v>7604</v>
      </c>
      <c r="C2034" s="70">
        <v>3325</v>
      </c>
      <c r="D2034" s="23" t="s">
        <v>343</v>
      </c>
    </row>
    <row r="2035" spans="1:4" x14ac:dyDescent="0.25">
      <c r="A2035" s="69">
        <v>27801713</v>
      </c>
      <c r="B2035" t="s">
        <v>7605</v>
      </c>
      <c r="C2035" s="70">
        <v>3325</v>
      </c>
      <c r="D2035" s="23" t="s">
        <v>343</v>
      </c>
    </row>
    <row r="2036" spans="1:4" x14ac:dyDescent="0.25">
      <c r="A2036" s="69">
        <v>27801713</v>
      </c>
      <c r="B2036" t="s">
        <v>7606</v>
      </c>
      <c r="C2036" s="70">
        <v>3325</v>
      </c>
      <c r="D2036" s="23" t="s">
        <v>343</v>
      </c>
    </row>
    <row r="2037" spans="1:4" x14ac:dyDescent="0.25">
      <c r="A2037" s="69">
        <v>27801713</v>
      </c>
      <c r="B2037" t="s">
        <v>7607</v>
      </c>
      <c r="C2037" s="70">
        <v>3289.14</v>
      </c>
      <c r="D2037" s="23" t="s">
        <v>343</v>
      </c>
    </row>
    <row r="2038" spans="1:4" x14ac:dyDescent="0.25">
      <c r="A2038" s="69">
        <v>27801713</v>
      </c>
      <c r="B2038" t="s">
        <v>7608</v>
      </c>
      <c r="C2038" s="70">
        <v>2123.98</v>
      </c>
      <c r="D2038" s="23" t="s">
        <v>343</v>
      </c>
    </row>
    <row r="2039" spans="1:4" x14ac:dyDescent="0.25">
      <c r="A2039" s="69">
        <v>27801713</v>
      </c>
      <c r="B2039" t="s">
        <v>7609</v>
      </c>
      <c r="C2039" s="70">
        <v>2954.25</v>
      </c>
      <c r="D2039" s="23" t="s">
        <v>343</v>
      </c>
    </row>
    <row r="2040" spans="1:4" x14ac:dyDescent="0.25">
      <c r="A2040" s="69">
        <v>27801713</v>
      </c>
      <c r="B2040" t="s">
        <v>7610</v>
      </c>
      <c r="C2040" s="70">
        <v>2761.19</v>
      </c>
      <c r="D2040" s="23" t="s">
        <v>343</v>
      </c>
    </row>
    <row r="2041" spans="1:4" x14ac:dyDescent="0.25">
      <c r="A2041" s="69">
        <v>27801713</v>
      </c>
      <c r="B2041" t="s">
        <v>7611</v>
      </c>
      <c r="C2041" s="70">
        <v>3325</v>
      </c>
      <c r="D2041" s="23" t="s">
        <v>343</v>
      </c>
    </row>
    <row r="2042" spans="1:4" x14ac:dyDescent="0.25">
      <c r="A2042" s="69">
        <v>27801713</v>
      </c>
      <c r="B2042" t="s">
        <v>7612</v>
      </c>
      <c r="C2042" s="70">
        <v>3325</v>
      </c>
      <c r="D2042" s="23" t="s">
        <v>343</v>
      </c>
    </row>
    <row r="2043" spans="1:4" x14ac:dyDescent="0.25">
      <c r="A2043" s="69">
        <v>27801713</v>
      </c>
      <c r="B2043" t="s">
        <v>7613</v>
      </c>
      <c r="C2043" s="70">
        <v>3325</v>
      </c>
      <c r="D2043" s="23" t="s">
        <v>343</v>
      </c>
    </row>
    <row r="2044" spans="1:4" x14ac:dyDescent="0.25">
      <c r="A2044" s="69">
        <v>27801713</v>
      </c>
      <c r="B2044" t="s">
        <v>7614</v>
      </c>
      <c r="C2044" s="70">
        <v>3070.13</v>
      </c>
      <c r="D2044" s="23" t="s">
        <v>343</v>
      </c>
    </row>
    <row r="2045" spans="1:4" x14ac:dyDescent="0.25">
      <c r="A2045" s="69">
        <v>27801713</v>
      </c>
      <c r="B2045" t="s">
        <v>7615</v>
      </c>
      <c r="C2045" s="70">
        <v>6019.94</v>
      </c>
      <c r="D2045" s="23" t="s">
        <v>343</v>
      </c>
    </row>
    <row r="2046" spans="1:4" x14ac:dyDescent="0.25">
      <c r="A2046" s="69">
        <v>27801713</v>
      </c>
      <c r="B2046" t="s">
        <v>7616</v>
      </c>
      <c r="C2046" s="70">
        <v>2869.34</v>
      </c>
      <c r="D2046" s="23" t="s">
        <v>343</v>
      </c>
    </row>
    <row r="2047" spans="1:4" x14ac:dyDescent="0.25">
      <c r="A2047" s="69">
        <v>27801713</v>
      </c>
      <c r="B2047" t="s">
        <v>7617</v>
      </c>
      <c r="C2047" s="70">
        <v>3325</v>
      </c>
      <c r="D2047" s="23" t="s">
        <v>343</v>
      </c>
    </row>
    <row r="2048" spans="1:4" x14ac:dyDescent="0.25">
      <c r="A2048" s="69">
        <v>27801713</v>
      </c>
      <c r="B2048" t="s">
        <v>7618</v>
      </c>
      <c r="C2048" s="70">
        <v>3325</v>
      </c>
      <c r="D2048" s="23" t="s">
        <v>343</v>
      </c>
    </row>
    <row r="2049" spans="1:4" x14ac:dyDescent="0.25">
      <c r="A2049" s="69">
        <v>27801713</v>
      </c>
      <c r="B2049" t="s">
        <v>7619</v>
      </c>
      <c r="C2049" s="70">
        <v>3004.44</v>
      </c>
      <c r="D2049" s="23" t="s">
        <v>343</v>
      </c>
    </row>
    <row r="2050" spans="1:4" x14ac:dyDescent="0.25">
      <c r="A2050" s="69">
        <v>27801713</v>
      </c>
      <c r="B2050" t="s">
        <v>7620</v>
      </c>
      <c r="C2050" s="70">
        <v>3328.85</v>
      </c>
      <c r="D2050" s="23" t="s">
        <v>343</v>
      </c>
    </row>
    <row r="2051" spans="1:4" x14ac:dyDescent="0.25">
      <c r="A2051" s="69">
        <v>27801713</v>
      </c>
      <c r="B2051" t="s">
        <v>7621</v>
      </c>
      <c r="C2051" s="70">
        <v>3325</v>
      </c>
      <c r="D2051" s="23" t="s">
        <v>343</v>
      </c>
    </row>
    <row r="2052" spans="1:4" x14ac:dyDescent="0.25">
      <c r="A2052" s="69">
        <v>27801713</v>
      </c>
      <c r="B2052" t="s">
        <v>7622</v>
      </c>
      <c r="C2052" s="70">
        <v>3325</v>
      </c>
      <c r="D2052" s="23" t="s">
        <v>343</v>
      </c>
    </row>
    <row r="2053" spans="1:4" x14ac:dyDescent="0.25">
      <c r="A2053" s="69">
        <v>27801713</v>
      </c>
      <c r="B2053" t="s">
        <v>7623</v>
      </c>
      <c r="C2053" s="70">
        <v>6244.48</v>
      </c>
      <c r="D2053" s="23" t="s">
        <v>343</v>
      </c>
    </row>
    <row r="2054" spans="1:4" x14ac:dyDescent="0.25">
      <c r="A2054" s="69">
        <v>27801713</v>
      </c>
      <c r="B2054" t="s">
        <v>7624</v>
      </c>
      <c r="C2054" s="70">
        <v>3367.46</v>
      </c>
      <c r="D2054" s="23" t="s">
        <v>343</v>
      </c>
    </row>
    <row r="2055" spans="1:4" x14ac:dyDescent="0.25">
      <c r="A2055" s="69">
        <v>27801713</v>
      </c>
      <c r="B2055" t="s">
        <v>7625</v>
      </c>
      <c r="C2055" s="70">
        <v>3325</v>
      </c>
      <c r="D2055" s="23" t="s">
        <v>343</v>
      </c>
    </row>
    <row r="2056" spans="1:4" x14ac:dyDescent="0.25">
      <c r="A2056" s="69">
        <v>27801713</v>
      </c>
      <c r="B2056" t="s">
        <v>7626</v>
      </c>
      <c r="C2056" s="70">
        <v>3325</v>
      </c>
      <c r="D2056" s="23" t="s">
        <v>343</v>
      </c>
    </row>
    <row r="2057" spans="1:4" x14ac:dyDescent="0.25">
      <c r="A2057" s="69">
        <v>27801713</v>
      </c>
      <c r="B2057" t="s">
        <v>7627</v>
      </c>
      <c r="C2057" s="70">
        <v>3325</v>
      </c>
      <c r="D2057" s="23" t="s">
        <v>343</v>
      </c>
    </row>
    <row r="2058" spans="1:4" x14ac:dyDescent="0.25">
      <c r="A2058" s="69">
        <v>27801713</v>
      </c>
      <c r="B2058" t="s">
        <v>7628</v>
      </c>
      <c r="C2058" s="70">
        <v>3325</v>
      </c>
      <c r="D2058" s="23" t="s">
        <v>343</v>
      </c>
    </row>
    <row r="2059" spans="1:4" x14ac:dyDescent="0.25">
      <c r="A2059" s="69">
        <v>27801713</v>
      </c>
      <c r="B2059" t="s">
        <v>7629</v>
      </c>
      <c r="C2059" s="70">
        <v>3325</v>
      </c>
      <c r="D2059" s="23" t="s">
        <v>343</v>
      </c>
    </row>
    <row r="2060" spans="1:4" x14ac:dyDescent="0.25">
      <c r="A2060" s="69">
        <v>27801713</v>
      </c>
      <c r="B2060" t="s">
        <v>7630</v>
      </c>
      <c r="C2060" s="70">
        <v>3483.34</v>
      </c>
      <c r="D2060" s="23" t="s">
        <v>343</v>
      </c>
    </row>
    <row r="2061" spans="1:4" x14ac:dyDescent="0.25">
      <c r="A2061" s="69">
        <v>27801713</v>
      </c>
      <c r="B2061" t="s">
        <v>7631</v>
      </c>
      <c r="C2061" s="70">
        <v>2940.19</v>
      </c>
      <c r="D2061" s="23" t="s">
        <v>343</v>
      </c>
    </row>
    <row r="2062" spans="1:4" x14ac:dyDescent="0.25">
      <c r="A2062" s="69">
        <v>27801713</v>
      </c>
      <c r="B2062" t="s">
        <v>7632</v>
      </c>
      <c r="C2062" s="70">
        <v>6462.94</v>
      </c>
      <c r="D2062" s="23" t="s">
        <v>343</v>
      </c>
    </row>
    <row r="2063" spans="1:4" x14ac:dyDescent="0.25">
      <c r="A2063" s="69">
        <v>27801713</v>
      </c>
      <c r="B2063" t="s">
        <v>7633</v>
      </c>
      <c r="C2063" s="70">
        <v>3325</v>
      </c>
      <c r="D2063" s="23" t="s">
        <v>343</v>
      </c>
    </row>
    <row r="2064" spans="1:4" x14ac:dyDescent="0.25">
      <c r="A2064" s="69">
        <v>27801713</v>
      </c>
      <c r="B2064" t="s">
        <v>7634</v>
      </c>
      <c r="C2064" s="70">
        <v>3325</v>
      </c>
      <c r="D2064" s="23" t="s">
        <v>343</v>
      </c>
    </row>
    <row r="2065" spans="1:4" x14ac:dyDescent="0.25">
      <c r="A2065" s="69">
        <v>27801713</v>
      </c>
      <c r="B2065" t="s">
        <v>7635</v>
      </c>
      <c r="C2065" s="70">
        <v>3325</v>
      </c>
      <c r="D2065" s="23" t="s">
        <v>343</v>
      </c>
    </row>
    <row r="2066" spans="1:4" x14ac:dyDescent="0.25">
      <c r="A2066" s="69">
        <v>27801713</v>
      </c>
      <c r="B2066" t="s">
        <v>7636</v>
      </c>
      <c r="C2066" s="70">
        <v>3325</v>
      </c>
      <c r="D2066" s="23" t="s">
        <v>343</v>
      </c>
    </row>
    <row r="2067" spans="1:4" x14ac:dyDescent="0.25">
      <c r="A2067" s="69">
        <v>27801713</v>
      </c>
      <c r="B2067" t="s">
        <v>7637</v>
      </c>
      <c r="C2067" s="70">
        <v>3325</v>
      </c>
      <c r="D2067" s="23" t="s">
        <v>343</v>
      </c>
    </row>
    <row r="2068" spans="1:4" x14ac:dyDescent="0.25">
      <c r="A2068" s="69">
        <v>27801713</v>
      </c>
      <c r="B2068" t="s">
        <v>7638</v>
      </c>
      <c r="C2068" s="70">
        <v>3325</v>
      </c>
      <c r="D2068" s="23" t="s">
        <v>343</v>
      </c>
    </row>
    <row r="2069" spans="1:4" x14ac:dyDescent="0.25">
      <c r="A2069" s="69">
        <v>27801713</v>
      </c>
      <c r="B2069" t="s">
        <v>7639</v>
      </c>
      <c r="C2069" s="70">
        <v>3328.57</v>
      </c>
      <c r="D2069" s="23" t="s">
        <v>343</v>
      </c>
    </row>
    <row r="2070" spans="1:4" x14ac:dyDescent="0.25">
      <c r="A2070" s="69">
        <v>27801713</v>
      </c>
      <c r="B2070" t="s">
        <v>7640</v>
      </c>
      <c r="C2070" s="70">
        <v>3325</v>
      </c>
      <c r="D2070" s="23" t="s">
        <v>343</v>
      </c>
    </row>
    <row r="2071" spans="1:4" x14ac:dyDescent="0.25">
      <c r="A2071" s="69">
        <v>27801713</v>
      </c>
      <c r="B2071" t="s">
        <v>7641</v>
      </c>
      <c r="C2071" s="70">
        <v>3325</v>
      </c>
      <c r="D2071" s="23" t="s">
        <v>343</v>
      </c>
    </row>
    <row r="2072" spans="1:4" x14ac:dyDescent="0.25">
      <c r="A2072" s="69">
        <v>27801713</v>
      </c>
      <c r="B2072" t="s">
        <v>7642</v>
      </c>
      <c r="C2072" s="70">
        <v>3325</v>
      </c>
      <c r="D2072" s="23" t="s">
        <v>343</v>
      </c>
    </row>
    <row r="2073" spans="1:4" x14ac:dyDescent="0.25">
      <c r="A2073" s="69">
        <v>27801713</v>
      </c>
      <c r="B2073" t="s">
        <v>7643</v>
      </c>
      <c r="C2073" s="70">
        <v>3325</v>
      </c>
      <c r="D2073" s="23" t="s">
        <v>343</v>
      </c>
    </row>
    <row r="2074" spans="1:4" x14ac:dyDescent="0.25">
      <c r="A2074" s="69">
        <v>27801713</v>
      </c>
      <c r="B2074" t="s">
        <v>7644</v>
      </c>
      <c r="C2074" s="70">
        <v>2943.22</v>
      </c>
      <c r="D2074" s="23" t="s">
        <v>343</v>
      </c>
    </row>
    <row r="2075" spans="1:4" x14ac:dyDescent="0.25">
      <c r="A2075" s="69">
        <v>27801713</v>
      </c>
      <c r="B2075" t="s">
        <v>7645</v>
      </c>
      <c r="C2075" s="70">
        <v>1668.28</v>
      </c>
      <c r="D2075" s="23" t="s">
        <v>343</v>
      </c>
    </row>
    <row r="2076" spans="1:4" x14ac:dyDescent="0.25">
      <c r="A2076" s="69">
        <v>27801713</v>
      </c>
      <c r="B2076" t="s">
        <v>7646</v>
      </c>
      <c r="C2076" s="70">
        <v>1421.14</v>
      </c>
      <c r="D2076" s="23" t="s">
        <v>343</v>
      </c>
    </row>
    <row r="2077" spans="1:4" x14ac:dyDescent="0.25">
      <c r="A2077" s="69">
        <v>27801713</v>
      </c>
      <c r="B2077" t="s">
        <v>7647</v>
      </c>
      <c r="C2077" s="70">
        <v>1556.31</v>
      </c>
      <c r="D2077" s="23" t="s">
        <v>343</v>
      </c>
    </row>
    <row r="2078" spans="1:4" x14ac:dyDescent="0.25">
      <c r="A2078" s="69">
        <v>27801713</v>
      </c>
      <c r="B2078" t="s">
        <v>7648</v>
      </c>
      <c r="C2078" s="70">
        <v>1621.94</v>
      </c>
      <c r="D2078" s="23" t="s">
        <v>343</v>
      </c>
    </row>
    <row r="2079" spans="1:4" x14ac:dyDescent="0.25">
      <c r="A2079" s="69">
        <v>27801713</v>
      </c>
      <c r="B2079" t="s">
        <v>7649</v>
      </c>
      <c r="C2079" s="70">
        <v>3452.96</v>
      </c>
      <c r="D2079" s="23" t="s">
        <v>343</v>
      </c>
    </row>
    <row r="2080" spans="1:4" x14ac:dyDescent="0.25">
      <c r="A2080" s="69">
        <v>27801713</v>
      </c>
      <c r="B2080" t="s">
        <v>7650</v>
      </c>
      <c r="C2080" s="70">
        <v>3325</v>
      </c>
      <c r="D2080" s="23" t="s">
        <v>343</v>
      </c>
    </row>
    <row r="2081" spans="1:4" x14ac:dyDescent="0.25">
      <c r="A2081" s="69">
        <v>27801713</v>
      </c>
      <c r="B2081" t="s">
        <v>7651</v>
      </c>
      <c r="C2081" s="70">
        <v>3325</v>
      </c>
      <c r="D2081" s="23" t="s">
        <v>343</v>
      </c>
    </row>
    <row r="2082" spans="1:4" x14ac:dyDescent="0.25">
      <c r="A2082" s="69">
        <v>27801713</v>
      </c>
      <c r="B2082" t="s">
        <v>7652</v>
      </c>
      <c r="C2082" s="70">
        <v>3325</v>
      </c>
      <c r="D2082" s="23" t="s">
        <v>343</v>
      </c>
    </row>
    <row r="2083" spans="1:4" x14ac:dyDescent="0.25">
      <c r="A2083" s="69">
        <v>27801713</v>
      </c>
      <c r="B2083" t="s">
        <v>7653</v>
      </c>
      <c r="C2083" s="70">
        <v>3325</v>
      </c>
      <c r="D2083" s="23" t="s">
        <v>343</v>
      </c>
    </row>
    <row r="2084" spans="1:4" x14ac:dyDescent="0.25">
      <c r="A2084" s="69">
        <v>27801713</v>
      </c>
      <c r="B2084" t="s">
        <v>7654</v>
      </c>
      <c r="C2084" s="70">
        <v>3325</v>
      </c>
      <c r="D2084" s="23" t="s">
        <v>343</v>
      </c>
    </row>
    <row r="2085" spans="1:4" x14ac:dyDescent="0.25">
      <c r="A2085" s="69">
        <v>27801713</v>
      </c>
      <c r="B2085" t="s">
        <v>7655</v>
      </c>
      <c r="C2085" s="70">
        <v>3325</v>
      </c>
      <c r="D2085" s="23" t="s">
        <v>343</v>
      </c>
    </row>
    <row r="2086" spans="1:4" x14ac:dyDescent="0.25">
      <c r="A2086" s="69">
        <v>27801713</v>
      </c>
      <c r="B2086" t="s">
        <v>7656</v>
      </c>
      <c r="C2086" s="70">
        <v>3325</v>
      </c>
      <c r="D2086" s="23" t="s">
        <v>343</v>
      </c>
    </row>
    <row r="2087" spans="1:4" x14ac:dyDescent="0.25">
      <c r="A2087" s="69">
        <v>27801713</v>
      </c>
      <c r="B2087" t="s">
        <v>7657</v>
      </c>
      <c r="C2087" s="70">
        <v>3325</v>
      </c>
      <c r="D2087" s="23" t="s">
        <v>343</v>
      </c>
    </row>
    <row r="2088" spans="1:4" x14ac:dyDescent="0.25">
      <c r="A2088" s="69">
        <v>27801713</v>
      </c>
      <c r="B2088" t="s">
        <v>7658</v>
      </c>
      <c r="C2088" s="70">
        <v>1158.54</v>
      </c>
      <c r="D2088" s="23" t="s">
        <v>343</v>
      </c>
    </row>
    <row r="2089" spans="1:4" x14ac:dyDescent="0.25">
      <c r="A2089" s="69">
        <v>27801713</v>
      </c>
      <c r="B2089" t="s">
        <v>7659</v>
      </c>
      <c r="C2089" s="70">
        <v>3325</v>
      </c>
      <c r="D2089" s="23" t="s">
        <v>343</v>
      </c>
    </row>
    <row r="2090" spans="1:4" x14ac:dyDescent="0.25">
      <c r="A2090" s="69">
        <v>27801713</v>
      </c>
      <c r="B2090" t="s">
        <v>7660</v>
      </c>
      <c r="C2090" s="70">
        <v>3325</v>
      </c>
      <c r="D2090" s="23" t="s">
        <v>343</v>
      </c>
    </row>
    <row r="2091" spans="1:4" x14ac:dyDescent="0.25">
      <c r="A2091" s="69">
        <v>27801713</v>
      </c>
      <c r="B2091" t="s">
        <v>7661</v>
      </c>
      <c r="C2091" s="70">
        <v>3325</v>
      </c>
      <c r="D2091" s="23" t="s">
        <v>343</v>
      </c>
    </row>
    <row r="2092" spans="1:4" x14ac:dyDescent="0.25">
      <c r="A2092" s="69">
        <v>27801713</v>
      </c>
      <c r="B2092" t="s">
        <v>7662</v>
      </c>
      <c r="C2092" s="70">
        <v>3325</v>
      </c>
      <c r="D2092" s="23" t="s">
        <v>343</v>
      </c>
    </row>
    <row r="2093" spans="1:4" x14ac:dyDescent="0.25">
      <c r="A2093" s="69">
        <v>27801713</v>
      </c>
      <c r="B2093" t="s">
        <v>7663</v>
      </c>
      <c r="C2093" s="70">
        <v>3325</v>
      </c>
      <c r="D2093" s="23" t="s">
        <v>343</v>
      </c>
    </row>
    <row r="2094" spans="1:4" x14ac:dyDescent="0.25">
      <c r="A2094" s="69">
        <v>27801713</v>
      </c>
      <c r="B2094" t="s">
        <v>7664</v>
      </c>
      <c r="C2094" s="70">
        <v>3325</v>
      </c>
      <c r="D2094" s="23" t="s">
        <v>343</v>
      </c>
    </row>
    <row r="2095" spans="1:4" x14ac:dyDescent="0.25">
      <c r="A2095" s="69">
        <v>27801713</v>
      </c>
      <c r="B2095" t="s">
        <v>7665</v>
      </c>
      <c r="C2095" s="70">
        <v>3325</v>
      </c>
      <c r="D2095" s="23" t="s">
        <v>343</v>
      </c>
    </row>
    <row r="2096" spans="1:4" x14ac:dyDescent="0.25">
      <c r="A2096" s="69">
        <v>27801713</v>
      </c>
      <c r="B2096" t="s">
        <v>7666</v>
      </c>
      <c r="C2096" s="70">
        <v>3325</v>
      </c>
      <c r="D2096" s="23" t="s">
        <v>343</v>
      </c>
    </row>
    <row r="2097" spans="1:4" x14ac:dyDescent="0.25">
      <c r="A2097" s="69">
        <v>27801713</v>
      </c>
      <c r="B2097" t="s">
        <v>7667</v>
      </c>
      <c r="C2097" s="70">
        <v>3325</v>
      </c>
      <c r="D2097" s="23" t="s">
        <v>343</v>
      </c>
    </row>
    <row r="2098" spans="1:4" x14ac:dyDescent="0.25">
      <c r="A2098" s="69">
        <v>27801713</v>
      </c>
      <c r="B2098" t="s">
        <v>7668</v>
      </c>
      <c r="C2098" s="70">
        <v>3325</v>
      </c>
      <c r="D2098" s="23" t="s">
        <v>343</v>
      </c>
    </row>
    <row r="2099" spans="1:4" x14ac:dyDescent="0.25">
      <c r="A2099" s="69">
        <v>27801713</v>
      </c>
      <c r="B2099" t="s">
        <v>7669</v>
      </c>
      <c r="C2099" s="70">
        <v>3325</v>
      </c>
      <c r="D2099" s="23" t="s">
        <v>343</v>
      </c>
    </row>
    <row r="2100" spans="1:4" x14ac:dyDescent="0.25">
      <c r="A2100" s="69">
        <v>27801713</v>
      </c>
      <c r="B2100" t="s">
        <v>7670</v>
      </c>
      <c r="C2100" s="70">
        <v>3325</v>
      </c>
      <c r="D2100" s="23" t="s">
        <v>343</v>
      </c>
    </row>
    <row r="2101" spans="1:4" x14ac:dyDescent="0.25">
      <c r="A2101" s="69">
        <v>27801713</v>
      </c>
      <c r="B2101" t="s">
        <v>7671</v>
      </c>
      <c r="C2101" s="70">
        <v>3325</v>
      </c>
      <c r="D2101" s="23" t="s">
        <v>343</v>
      </c>
    </row>
    <row r="2102" spans="1:4" x14ac:dyDescent="0.25">
      <c r="A2102" s="69">
        <v>27801713</v>
      </c>
      <c r="B2102" t="s">
        <v>7672</v>
      </c>
      <c r="C2102" s="70">
        <v>3325</v>
      </c>
      <c r="D2102" s="23" t="s">
        <v>343</v>
      </c>
    </row>
    <row r="2103" spans="1:4" x14ac:dyDescent="0.25">
      <c r="A2103" s="69">
        <v>27801713</v>
      </c>
      <c r="B2103" t="s">
        <v>7673</v>
      </c>
      <c r="C2103" s="70">
        <v>3325</v>
      </c>
      <c r="D2103" s="23" t="s">
        <v>343</v>
      </c>
    </row>
    <row r="2104" spans="1:4" x14ac:dyDescent="0.25">
      <c r="A2104" s="69">
        <v>27801713</v>
      </c>
      <c r="B2104" t="s">
        <v>7674</v>
      </c>
      <c r="C2104" s="70">
        <v>3325</v>
      </c>
      <c r="D2104" s="23" t="s">
        <v>343</v>
      </c>
    </row>
    <row r="2105" spans="1:4" x14ac:dyDescent="0.25">
      <c r="A2105" s="69">
        <v>27801713</v>
      </c>
      <c r="B2105" t="s">
        <v>7675</v>
      </c>
      <c r="C2105" s="70">
        <v>3325</v>
      </c>
      <c r="D2105" s="23" t="s">
        <v>343</v>
      </c>
    </row>
    <row r="2106" spans="1:4" x14ac:dyDescent="0.25">
      <c r="A2106" s="69">
        <v>27801713</v>
      </c>
      <c r="B2106" t="s">
        <v>7676</v>
      </c>
      <c r="C2106" s="70">
        <v>3325</v>
      </c>
      <c r="D2106" s="23" t="s">
        <v>343</v>
      </c>
    </row>
    <row r="2107" spans="1:4" x14ac:dyDescent="0.25">
      <c r="A2107" s="69">
        <v>27801713</v>
      </c>
      <c r="B2107" t="s">
        <v>7677</v>
      </c>
      <c r="C2107" s="70">
        <v>3325</v>
      </c>
      <c r="D2107" s="23" t="s">
        <v>343</v>
      </c>
    </row>
    <row r="2108" spans="1:4" x14ac:dyDescent="0.25">
      <c r="A2108" s="69">
        <v>27801713</v>
      </c>
      <c r="B2108" t="s">
        <v>7678</v>
      </c>
      <c r="C2108" s="70">
        <v>3325</v>
      </c>
      <c r="D2108" s="23" t="s">
        <v>343</v>
      </c>
    </row>
    <row r="2109" spans="1:4" x14ac:dyDescent="0.25">
      <c r="A2109" s="69">
        <v>27801713</v>
      </c>
      <c r="B2109" t="s">
        <v>7679</v>
      </c>
      <c r="C2109" s="70">
        <v>3325</v>
      </c>
      <c r="D2109" s="23" t="s">
        <v>343</v>
      </c>
    </row>
    <row r="2110" spans="1:4" x14ac:dyDescent="0.25">
      <c r="A2110" s="69">
        <v>27801713</v>
      </c>
      <c r="B2110" t="s">
        <v>7680</v>
      </c>
      <c r="C2110" s="70">
        <v>3325</v>
      </c>
      <c r="D2110" s="23" t="s">
        <v>343</v>
      </c>
    </row>
    <row r="2111" spans="1:4" x14ac:dyDescent="0.25">
      <c r="A2111" s="69">
        <v>27801713</v>
      </c>
      <c r="B2111" t="s">
        <v>7681</v>
      </c>
      <c r="C2111" s="70">
        <v>3325</v>
      </c>
      <c r="D2111" s="23" t="s">
        <v>343</v>
      </c>
    </row>
    <row r="2112" spans="1:4" x14ac:dyDescent="0.25">
      <c r="A2112" s="69">
        <v>27801713</v>
      </c>
      <c r="B2112" t="s">
        <v>7682</v>
      </c>
      <c r="C2112" s="70">
        <v>3325</v>
      </c>
      <c r="D2112" s="23" t="s">
        <v>343</v>
      </c>
    </row>
    <row r="2113" spans="1:4" x14ac:dyDescent="0.25">
      <c r="A2113" s="69">
        <v>27801713</v>
      </c>
      <c r="B2113" t="s">
        <v>7683</v>
      </c>
      <c r="C2113" s="70">
        <v>3325</v>
      </c>
      <c r="D2113" s="23" t="s">
        <v>343</v>
      </c>
    </row>
    <row r="2114" spans="1:4" x14ac:dyDescent="0.25">
      <c r="A2114" s="69">
        <v>27801713</v>
      </c>
      <c r="B2114" t="s">
        <v>7684</v>
      </c>
      <c r="C2114" s="70">
        <v>3325</v>
      </c>
      <c r="D2114" s="23" t="s">
        <v>343</v>
      </c>
    </row>
    <row r="2115" spans="1:4" x14ac:dyDescent="0.25">
      <c r="A2115" s="69">
        <v>27801713</v>
      </c>
      <c r="B2115" t="s">
        <v>7685</v>
      </c>
      <c r="C2115" s="70">
        <v>3325</v>
      </c>
      <c r="D2115" s="23" t="s">
        <v>343</v>
      </c>
    </row>
    <row r="2116" spans="1:4" x14ac:dyDescent="0.25">
      <c r="A2116" s="69">
        <v>27801713</v>
      </c>
      <c r="B2116" t="s">
        <v>7686</v>
      </c>
      <c r="C2116" s="70">
        <v>3325</v>
      </c>
      <c r="D2116" s="23" t="s">
        <v>343</v>
      </c>
    </row>
    <row r="2117" spans="1:4" x14ac:dyDescent="0.25">
      <c r="A2117" s="69">
        <v>27801713</v>
      </c>
      <c r="B2117" t="s">
        <v>7687</v>
      </c>
      <c r="C2117" s="70">
        <v>3325</v>
      </c>
      <c r="D2117" s="23" t="s">
        <v>343</v>
      </c>
    </row>
    <row r="2118" spans="1:4" x14ac:dyDescent="0.25">
      <c r="A2118" s="69">
        <v>27801713</v>
      </c>
      <c r="B2118" t="s">
        <v>7688</v>
      </c>
      <c r="C2118" s="70">
        <v>3325</v>
      </c>
      <c r="D2118" s="23" t="s">
        <v>343</v>
      </c>
    </row>
    <row r="2119" spans="1:4" x14ac:dyDescent="0.25">
      <c r="A2119" s="69">
        <v>27801713</v>
      </c>
      <c r="B2119" t="s">
        <v>7689</v>
      </c>
      <c r="C2119" s="70">
        <v>3325</v>
      </c>
      <c r="D2119" s="23" t="s">
        <v>343</v>
      </c>
    </row>
    <row r="2120" spans="1:4" x14ac:dyDescent="0.25">
      <c r="A2120" s="69">
        <v>27801713</v>
      </c>
      <c r="B2120" t="s">
        <v>7690</v>
      </c>
      <c r="C2120" s="70">
        <v>3325</v>
      </c>
      <c r="D2120" s="23" t="s">
        <v>343</v>
      </c>
    </row>
    <row r="2121" spans="1:4" x14ac:dyDescent="0.25">
      <c r="A2121" s="69">
        <v>27801713</v>
      </c>
      <c r="B2121" t="s">
        <v>7691</v>
      </c>
      <c r="C2121" s="70">
        <v>3325</v>
      </c>
      <c r="D2121" s="23" t="s">
        <v>343</v>
      </c>
    </row>
    <row r="2122" spans="1:4" x14ac:dyDescent="0.25">
      <c r="A2122" s="69">
        <v>27801713</v>
      </c>
      <c r="B2122" t="s">
        <v>7692</v>
      </c>
      <c r="C2122" s="70">
        <v>3325</v>
      </c>
      <c r="D2122" s="23" t="s">
        <v>343</v>
      </c>
    </row>
    <row r="2123" spans="1:4" x14ac:dyDescent="0.25">
      <c r="A2123" s="69">
        <v>27801713</v>
      </c>
      <c r="B2123" t="s">
        <v>7693</v>
      </c>
      <c r="C2123" s="70">
        <v>1204.8800000000001</v>
      </c>
      <c r="D2123" s="23" t="s">
        <v>343</v>
      </c>
    </row>
    <row r="2124" spans="1:4" x14ac:dyDescent="0.25">
      <c r="A2124" s="69">
        <v>27801713</v>
      </c>
      <c r="B2124" t="s">
        <v>7694</v>
      </c>
      <c r="C2124" s="70">
        <v>3325</v>
      </c>
      <c r="D2124" s="23" t="s">
        <v>343</v>
      </c>
    </row>
    <row r="2125" spans="1:4" x14ac:dyDescent="0.25">
      <c r="A2125" s="69">
        <v>27801713</v>
      </c>
      <c r="B2125" t="s">
        <v>7695</v>
      </c>
      <c r="C2125" s="70">
        <v>3325</v>
      </c>
      <c r="D2125" s="23" t="s">
        <v>343</v>
      </c>
    </row>
    <row r="2126" spans="1:4" x14ac:dyDescent="0.25">
      <c r="A2126" s="69">
        <v>27801713</v>
      </c>
      <c r="B2126" t="s">
        <v>7696</v>
      </c>
      <c r="C2126" s="70">
        <v>3325</v>
      </c>
      <c r="D2126" s="23" t="s">
        <v>343</v>
      </c>
    </row>
    <row r="2127" spans="1:4" x14ac:dyDescent="0.25">
      <c r="A2127" s="69">
        <v>27801713</v>
      </c>
      <c r="B2127" t="s">
        <v>7697</v>
      </c>
      <c r="C2127" s="70">
        <v>3325</v>
      </c>
      <c r="D2127" s="23" t="s">
        <v>343</v>
      </c>
    </row>
    <row r="2128" spans="1:4" x14ac:dyDescent="0.25">
      <c r="A2128" s="69">
        <v>27801713</v>
      </c>
      <c r="B2128" t="s">
        <v>7698</v>
      </c>
      <c r="C2128" s="70">
        <v>3325</v>
      </c>
      <c r="D2128" s="23" t="s">
        <v>343</v>
      </c>
    </row>
    <row r="2129" spans="1:4" x14ac:dyDescent="0.25">
      <c r="A2129" s="69">
        <v>27801713</v>
      </c>
      <c r="B2129" t="s">
        <v>7699</v>
      </c>
      <c r="C2129" s="70">
        <v>3325</v>
      </c>
      <c r="D2129" s="23" t="s">
        <v>343</v>
      </c>
    </row>
    <row r="2130" spans="1:4" x14ac:dyDescent="0.25">
      <c r="A2130" s="69">
        <v>27801713</v>
      </c>
      <c r="B2130" t="s">
        <v>7700</v>
      </c>
      <c r="C2130" s="70">
        <v>3325</v>
      </c>
      <c r="D2130" s="23" t="s">
        <v>343</v>
      </c>
    </row>
    <row r="2131" spans="1:4" x14ac:dyDescent="0.25">
      <c r="A2131" s="69">
        <v>27801713</v>
      </c>
      <c r="B2131" t="s">
        <v>7701</v>
      </c>
      <c r="C2131" s="70">
        <v>3325</v>
      </c>
      <c r="D2131" s="23" t="s">
        <v>343</v>
      </c>
    </row>
    <row r="2132" spans="1:4" x14ac:dyDescent="0.25">
      <c r="A2132" s="69">
        <v>27801713</v>
      </c>
      <c r="B2132" t="s">
        <v>7702</v>
      </c>
      <c r="C2132" s="70">
        <v>2633.75</v>
      </c>
      <c r="D2132" s="23" t="s">
        <v>343</v>
      </c>
    </row>
    <row r="2133" spans="1:4" x14ac:dyDescent="0.25">
      <c r="A2133" s="69">
        <v>27801713</v>
      </c>
      <c r="B2133" t="s">
        <v>7703</v>
      </c>
      <c r="C2133" s="70">
        <v>1255.07</v>
      </c>
      <c r="D2133" s="23" t="s">
        <v>343</v>
      </c>
    </row>
    <row r="2134" spans="1:4" x14ac:dyDescent="0.25">
      <c r="A2134" s="69">
        <v>27801713</v>
      </c>
      <c r="B2134" t="s">
        <v>7704</v>
      </c>
      <c r="C2134" s="70">
        <v>3325</v>
      </c>
      <c r="D2134" s="23" t="s">
        <v>343</v>
      </c>
    </row>
    <row r="2135" spans="1:4" x14ac:dyDescent="0.25">
      <c r="A2135" s="69">
        <v>27801713</v>
      </c>
      <c r="B2135" t="s">
        <v>7705</v>
      </c>
      <c r="C2135" s="70">
        <v>3325</v>
      </c>
      <c r="D2135" s="23" t="s">
        <v>343</v>
      </c>
    </row>
    <row r="2136" spans="1:4" x14ac:dyDescent="0.25">
      <c r="A2136" s="69">
        <v>27801713</v>
      </c>
      <c r="B2136" t="s">
        <v>7706</v>
      </c>
      <c r="C2136" s="70">
        <v>3325</v>
      </c>
      <c r="D2136" s="23" t="s">
        <v>343</v>
      </c>
    </row>
    <row r="2137" spans="1:4" x14ac:dyDescent="0.25">
      <c r="A2137" s="69">
        <v>27801713</v>
      </c>
      <c r="B2137" t="s">
        <v>7707</v>
      </c>
      <c r="C2137" s="70">
        <v>3325</v>
      </c>
      <c r="D2137" s="23" t="s">
        <v>343</v>
      </c>
    </row>
    <row r="2138" spans="1:4" x14ac:dyDescent="0.25">
      <c r="A2138" s="69">
        <v>27801713</v>
      </c>
      <c r="B2138" t="s">
        <v>7708</v>
      </c>
      <c r="C2138" s="70">
        <v>3325</v>
      </c>
      <c r="D2138" s="23" t="s">
        <v>343</v>
      </c>
    </row>
    <row r="2139" spans="1:4" x14ac:dyDescent="0.25">
      <c r="A2139" s="69">
        <v>27801713</v>
      </c>
      <c r="B2139" t="s">
        <v>7709</v>
      </c>
      <c r="C2139" s="70">
        <v>3325</v>
      </c>
      <c r="D2139" s="23" t="s">
        <v>343</v>
      </c>
    </row>
    <row r="2140" spans="1:4" x14ac:dyDescent="0.25">
      <c r="A2140" s="69">
        <v>27801713</v>
      </c>
      <c r="B2140" t="s">
        <v>7710</v>
      </c>
      <c r="C2140" s="70">
        <v>3325</v>
      </c>
      <c r="D2140" s="23" t="s">
        <v>343</v>
      </c>
    </row>
    <row r="2141" spans="1:4" x14ac:dyDescent="0.25">
      <c r="A2141" s="69">
        <v>27801713</v>
      </c>
      <c r="B2141" t="s">
        <v>7711</v>
      </c>
      <c r="C2141" s="70">
        <v>3325</v>
      </c>
      <c r="D2141" s="23" t="s">
        <v>343</v>
      </c>
    </row>
    <row r="2142" spans="1:4" x14ac:dyDescent="0.25">
      <c r="A2142" s="69">
        <v>27801713</v>
      </c>
      <c r="B2142" t="s">
        <v>7712</v>
      </c>
      <c r="C2142" s="70">
        <v>3325</v>
      </c>
      <c r="D2142" s="23" t="s">
        <v>343</v>
      </c>
    </row>
    <row r="2143" spans="1:4" x14ac:dyDescent="0.25">
      <c r="A2143" s="69">
        <v>27801713</v>
      </c>
      <c r="B2143" t="s">
        <v>7713</v>
      </c>
      <c r="C2143" s="70">
        <v>3325</v>
      </c>
      <c r="D2143" s="23" t="s">
        <v>343</v>
      </c>
    </row>
    <row r="2144" spans="1:4" x14ac:dyDescent="0.25">
      <c r="A2144" s="69">
        <v>27801713</v>
      </c>
      <c r="B2144" t="s">
        <v>7714</v>
      </c>
      <c r="C2144" s="70">
        <v>3325</v>
      </c>
      <c r="D2144" s="23" t="s">
        <v>343</v>
      </c>
    </row>
    <row r="2145" spans="1:4" x14ac:dyDescent="0.25">
      <c r="A2145" s="69">
        <v>27801713</v>
      </c>
      <c r="B2145" t="s">
        <v>7715</v>
      </c>
      <c r="C2145" s="70">
        <v>3325</v>
      </c>
      <c r="D2145" s="23" t="s">
        <v>343</v>
      </c>
    </row>
    <row r="2146" spans="1:4" x14ac:dyDescent="0.25">
      <c r="A2146" s="69">
        <v>27801713</v>
      </c>
      <c r="B2146" t="s">
        <v>7716</v>
      </c>
      <c r="C2146" s="70">
        <v>686.38</v>
      </c>
      <c r="D2146" s="23" t="s">
        <v>343</v>
      </c>
    </row>
    <row r="2147" spans="1:4" x14ac:dyDescent="0.25">
      <c r="A2147" s="69">
        <v>27801713</v>
      </c>
      <c r="B2147" t="s">
        <v>7717</v>
      </c>
      <c r="C2147" s="70">
        <v>3325</v>
      </c>
      <c r="D2147" s="23" t="s">
        <v>343</v>
      </c>
    </row>
    <row r="2148" spans="1:4" x14ac:dyDescent="0.25">
      <c r="A2148" s="69">
        <v>27801713</v>
      </c>
      <c r="B2148" t="s">
        <v>7718</v>
      </c>
      <c r="C2148" s="70">
        <v>3325</v>
      </c>
      <c r="D2148" s="23" t="s">
        <v>343</v>
      </c>
    </row>
    <row r="2149" spans="1:4" x14ac:dyDescent="0.25">
      <c r="A2149" s="69">
        <v>27801713</v>
      </c>
      <c r="B2149" t="s">
        <v>7719</v>
      </c>
      <c r="C2149" s="70">
        <v>3325</v>
      </c>
      <c r="D2149" s="23" t="s">
        <v>343</v>
      </c>
    </row>
    <row r="2150" spans="1:4" x14ac:dyDescent="0.25">
      <c r="A2150" s="69">
        <v>27801713</v>
      </c>
      <c r="B2150" t="s">
        <v>7720</v>
      </c>
      <c r="C2150" s="70">
        <v>2228.2399999999998</v>
      </c>
      <c r="D2150" s="23" t="s">
        <v>343</v>
      </c>
    </row>
    <row r="2151" spans="1:4" x14ac:dyDescent="0.25">
      <c r="A2151" s="69">
        <v>27801713</v>
      </c>
      <c r="B2151" t="s">
        <v>7721</v>
      </c>
      <c r="C2151" s="70">
        <v>2228.2399999999998</v>
      </c>
      <c r="D2151" s="23" t="s">
        <v>343</v>
      </c>
    </row>
    <row r="2152" spans="1:4" x14ac:dyDescent="0.25">
      <c r="A2152" s="69">
        <v>27801713</v>
      </c>
      <c r="B2152" t="s">
        <v>7722</v>
      </c>
      <c r="C2152" s="70">
        <v>3325</v>
      </c>
      <c r="D2152" s="23" t="s">
        <v>343</v>
      </c>
    </row>
    <row r="2153" spans="1:4" x14ac:dyDescent="0.25">
      <c r="A2153" s="69">
        <v>27801713</v>
      </c>
      <c r="B2153" t="s">
        <v>7723</v>
      </c>
      <c r="C2153" s="70">
        <v>3325</v>
      </c>
      <c r="D2153" s="23" t="s">
        <v>343</v>
      </c>
    </row>
    <row r="2154" spans="1:4" x14ac:dyDescent="0.25">
      <c r="A2154" s="69">
        <v>27801713</v>
      </c>
      <c r="B2154" t="s">
        <v>7724</v>
      </c>
      <c r="C2154" s="70">
        <v>3325</v>
      </c>
      <c r="D2154" s="23" t="s">
        <v>343</v>
      </c>
    </row>
    <row r="2155" spans="1:4" x14ac:dyDescent="0.25">
      <c r="A2155" s="69">
        <v>27801713</v>
      </c>
      <c r="B2155" t="s">
        <v>7725</v>
      </c>
      <c r="C2155" s="70">
        <v>3325</v>
      </c>
      <c r="D2155" s="23" t="s">
        <v>343</v>
      </c>
    </row>
    <row r="2156" spans="1:4" x14ac:dyDescent="0.25">
      <c r="A2156" s="69">
        <v>27801713</v>
      </c>
      <c r="B2156" t="s">
        <v>7726</v>
      </c>
      <c r="C2156" s="70">
        <v>1753.26</v>
      </c>
      <c r="D2156" s="23" t="s">
        <v>343</v>
      </c>
    </row>
    <row r="2157" spans="1:4" x14ac:dyDescent="0.25">
      <c r="A2157" s="69">
        <v>27801713</v>
      </c>
      <c r="B2157" t="s">
        <v>7727</v>
      </c>
      <c r="C2157" s="70">
        <v>1421.14</v>
      </c>
      <c r="D2157" s="23" t="s">
        <v>343</v>
      </c>
    </row>
    <row r="2158" spans="1:4" x14ac:dyDescent="0.25">
      <c r="A2158" s="69">
        <v>27801713</v>
      </c>
      <c r="B2158" t="s">
        <v>7728</v>
      </c>
      <c r="C2158" s="70">
        <v>3325</v>
      </c>
      <c r="D2158" s="23" t="s">
        <v>343</v>
      </c>
    </row>
    <row r="2159" spans="1:4" x14ac:dyDescent="0.25">
      <c r="A2159" s="69">
        <v>27801713</v>
      </c>
      <c r="B2159" t="s">
        <v>7729</v>
      </c>
      <c r="C2159" s="70">
        <v>3325</v>
      </c>
      <c r="D2159" s="23" t="s">
        <v>343</v>
      </c>
    </row>
    <row r="2160" spans="1:4" x14ac:dyDescent="0.25">
      <c r="A2160" s="69">
        <v>27801713</v>
      </c>
      <c r="B2160" t="s">
        <v>7730</v>
      </c>
      <c r="C2160" s="70">
        <v>3325</v>
      </c>
      <c r="D2160" s="23" t="s">
        <v>343</v>
      </c>
    </row>
    <row r="2161" spans="1:4" x14ac:dyDescent="0.25">
      <c r="A2161" s="69">
        <v>27801713</v>
      </c>
      <c r="B2161" t="s">
        <v>7731</v>
      </c>
      <c r="C2161" s="70">
        <v>2228.2399999999998</v>
      </c>
      <c r="D2161" s="23" t="s">
        <v>343</v>
      </c>
    </row>
    <row r="2162" spans="1:4" x14ac:dyDescent="0.25">
      <c r="A2162" s="69">
        <v>27801713</v>
      </c>
      <c r="B2162" t="s">
        <v>7732</v>
      </c>
      <c r="C2162" s="70">
        <v>2228.2399999999998</v>
      </c>
      <c r="D2162" s="23" t="s">
        <v>343</v>
      </c>
    </row>
    <row r="2163" spans="1:4" x14ac:dyDescent="0.25">
      <c r="A2163" s="69">
        <v>27801713</v>
      </c>
      <c r="B2163" t="s">
        <v>7733</v>
      </c>
      <c r="C2163" s="70">
        <v>1911.6</v>
      </c>
      <c r="D2163" s="23" t="s">
        <v>343</v>
      </c>
    </row>
    <row r="2164" spans="1:4" x14ac:dyDescent="0.25">
      <c r="A2164" s="69">
        <v>27801713</v>
      </c>
      <c r="B2164" t="s">
        <v>7734</v>
      </c>
      <c r="C2164" s="70">
        <v>1911.6</v>
      </c>
      <c r="D2164" s="23" t="s">
        <v>343</v>
      </c>
    </row>
    <row r="2165" spans="1:4" x14ac:dyDescent="0.25">
      <c r="A2165" s="69">
        <v>27801713</v>
      </c>
      <c r="B2165" t="s">
        <v>7735</v>
      </c>
      <c r="C2165" s="70">
        <v>1986.36</v>
      </c>
      <c r="D2165" s="23" t="s">
        <v>343</v>
      </c>
    </row>
    <row r="2166" spans="1:4" x14ac:dyDescent="0.25">
      <c r="A2166" s="69">
        <v>27801713</v>
      </c>
      <c r="B2166" t="s">
        <v>7736</v>
      </c>
      <c r="C2166" s="70">
        <v>2228.2399999999998</v>
      </c>
      <c r="D2166" s="23" t="s">
        <v>343</v>
      </c>
    </row>
    <row r="2167" spans="1:4" x14ac:dyDescent="0.25">
      <c r="A2167" s="69">
        <v>27801713</v>
      </c>
      <c r="B2167" t="s">
        <v>7737</v>
      </c>
      <c r="C2167" s="70">
        <v>2228.2399999999998</v>
      </c>
      <c r="D2167" s="23" t="s">
        <v>343</v>
      </c>
    </row>
    <row r="2168" spans="1:4" x14ac:dyDescent="0.25">
      <c r="A2168" s="69">
        <v>27801713</v>
      </c>
      <c r="B2168" t="s">
        <v>7738</v>
      </c>
      <c r="C2168" s="70">
        <v>2228.2399999999998</v>
      </c>
      <c r="D2168" s="23" t="s">
        <v>343</v>
      </c>
    </row>
    <row r="2169" spans="1:4" x14ac:dyDescent="0.25">
      <c r="A2169" s="69">
        <v>27801713</v>
      </c>
      <c r="B2169" t="s">
        <v>7739</v>
      </c>
      <c r="C2169" s="70">
        <v>2228.2399999999998</v>
      </c>
      <c r="D2169" s="23" t="s">
        <v>343</v>
      </c>
    </row>
    <row r="2170" spans="1:4" x14ac:dyDescent="0.25">
      <c r="A2170" s="69">
        <v>27801713</v>
      </c>
      <c r="B2170" t="s">
        <v>7740</v>
      </c>
      <c r="C2170" s="70">
        <v>2228.2399999999998</v>
      </c>
      <c r="D2170" s="23" t="s">
        <v>343</v>
      </c>
    </row>
    <row r="2171" spans="1:4" x14ac:dyDescent="0.25">
      <c r="A2171" s="69">
        <v>27801713</v>
      </c>
      <c r="B2171" t="s">
        <v>7741</v>
      </c>
      <c r="C2171" s="70">
        <v>2228.2399999999998</v>
      </c>
      <c r="D2171" s="23" t="s">
        <v>343</v>
      </c>
    </row>
    <row r="2172" spans="1:4" x14ac:dyDescent="0.25">
      <c r="A2172" s="69">
        <v>27801713</v>
      </c>
      <c r="B2172" t="s">
        <v>7742</v>
      </c>
      <c r="C2172" s="70">
        <v>1911.6</v>
      </c>
      <c r="D2172" s="23" t="s">
        <v>343</v>
      </c>
    </row>
    <row r="2173" spans="1:4" x14ac:dyDescent="0.25">
      <c r="A2173" s="69">
        <v>27801713</v>
      </c>
      <c r="B2173" t="s">
        <v>7743</v>
      </c>
      <c r="C2173" s="70">
        <v>1911.6</v>
      </c>
      <c r="D2173" s="23" t="s">
        <v>343</v>
      </c>
    </row>
    <row r="2174" spans="1:4" x14ac:dyDescent="0.25">
      <c r="A2174" s="69">
        <v>27801713</v>
      </c>
      <c r="B2174" t="s">
        <v>7744</v>
      </c>
      <c r="C2174" s="70">
        <v>2228.2399999999998</v>
      </c>
      <c r="D2174" s="23" t="s">
        <v>343</v>
      </c>
    </row>
    <row r="2175" spans="1:4" x14ac:dyDescent="0.25">
      <c r="A2175" s="69">
        <v>27801713</v>
      </c>
      <c r="B2175" t="s">
        <v>7745</v>
      </c>
      <c r="C2175" s="70">
        <v>2228.2399999999998</v>
      </c>
      <c r="D2175" s="23" t="s">
        <v>343</v>
      </c>
    </row>
    <row r="2176" spans="1:4" x14ac:dyDescent="0.25">
      <c r="A2176" s="69">
        <v>27801713</v>
      </c>
      <c r="B2176" t="s">
        <v>7746</v>
      </c>
      <c r="C2176" s="70">
        <v>2228.2399999999998</v>
      </c>
      <c r="D2176" s="23" t="s">
        <v>343</v>
      </c>
    </row>
    <row r="2177" spans="1:4" x14ac:dyDescent="0.25">
      <c r="A2177" s="69">
        <v>27801713</v>
      </c>
      <c r="B2177" t="s">
        <v>7747</v>
      </c>
      <c r="C2177" s="70">
        <v>2228.2399999999998</v>
      </c>
      <c r="D2177" s="23" t="s">
        <v>343</v>
      </c>
    </row>
    <row r="2178" spans="1:4" x14ac:dyDescent="0.25">
      <c r="A2178" s="69">
        <v>27801713</v>
      </c>
      <c r="B2178" t="s">
        <v>7748</v>
      </c>
      <c r="C2178" s="70">
        <v>2228.2399999999998</v>
      </c>
      <c r="D2178" s="23" t="s">
        <v>343</v>
      </c>
    </row>
    <row r="2179" spans="1:4" x14ac:dyDescent="0.25">
      <c r="A2179" s="69">
        <v>27801713</v>
      </c>
      <c r="B2179" t="s">
        <v>7749</v>
      </c>
      <c r="C2179" s="70">
        <v>3325</v>
      </c>
      <c r="D2179" s="23" t="s">
        <v>343</v>
      </c>
    </row>
    <row r="2180" spans="1:4" x14ac:dyDescent="0.25">
      <c r="A2180" s="69">
        <v>27801713</v>
      </c>
      <c r="B2180" t="s">
        <v>7750</v>
      </c>
      <c r="C2180" s="70">
        <v>3325</v>
      </c>
      <c r="D2180" s="23" t="s">
        <v>343</v>
      </c>
    </row>
    <row r="2181" spans="1:4" x14ac:dyDescent="0.25">
      <c r="A2181" s="69">
        <v>27801713</v>
      </c>
      <c r="B2181" t="s">
        <v>7751</v>
      </c>
      <c r="C2181" s="70">
        <v>3325</v>
      </c>
      <c r="D2181" s="23" t="s">
        <v>343</v>
      </c>
    </row>
    <row r="2182" spans="1:4" x14ac:dyDescent="0.25">
      <c r="A2182" s="69">
        <v>27801713</v>
      </c>
      <c r="B2182" t="s">
        <v>7752</v>
      </c>
      <c r="C2182" s="70">
        <v>2263</v>
      </c>
      <c r="D2182" s="23" t="s">
        <v>343</v>
      </c>
    </row>
    <row r="2183" spans="1:4" x14ac:dyDescent="0.25">
      <c r="A2183" s="69">
        <v>27801713</v>
      </c>
      <c r="B2183" t="s">
        <v>7753</v>
      </c>
      <c r="C2183" s="70">
        <v>2417.4899999999998</v>
      </c>
      <c r="D2183" s="23" t="s">
        <v>343</v>
      </c>
    </row>
    <row r="2184" spans="1:4" x14ac:dyDescent="0.25">
      <c r="A2184" s="69">
        <v>27801713</v>
      </c>
      <c r="B2184" t="s">
        <v>7754</v>
      </c>
      <c r="C2184" s="70">
        <v>2162.62</v>
      </c>
      <c r="D2184" s="23" t="s">
        <v>343</v>
      </c>
    </row>
    <row r="2185" spans="1:4" x14ac:dyDescent="0.25">
      <c r="A2185" s="69">
        <v>27801713</v>
      </c>
      <c r="B2185" t="s">
        <v>7755</v>
      </c>
      <c r="C2185" s="70">
        <v>2162.62</v>
      </c>
      <c r="D2185" s="23" t="s">
        <v>343</v>
      </c>
    </row>
    <row r="2186" spans="1:4" x14ac:dyDescent="0.25">
      <c r="A2186" s="69">
        <v>27801713</v>
      </c>
      <c r="B2186" t="s">
        <v>7756</v>
      </c>
      <c r="C2186" s="70">
        <v>2263</v>
      </c>
      <c r="D2186" s="23" t="s">
        <v>343</v>
      </c>
    </row>
    <row r="2187" spans="1:4" x14ac:dyDescent="0.25">
      <c r="A2187" s="69">
        <v>27801713</v>
      </c>
      <c r="B2187" t="s">
        <v>7757</v>
      </c>
      <c r="C2187" s="70">
        <v>2263</v>
      </c>
      <c r="D2187" s="23" t="s">
        <v>343</v>
      </c>
    </row>
    <row r="2188" spans="1:4" x14ac:dyDescent="0.25">
      <c r="A2188" s="69">
        <v>27801713</v>
      </c>
      <c r="B2188" t="s">
        <v>7758</v>
      </c>
      <c r="C2188" s="70">
        <v>2263</v>
      </c>
      <c r="D2188" s="23" t="s">
        <v>343</v>
      </c>
    </row>
    <row r="2189" spans="1:4" x14ac:dyDescent="0.25">
      <c r="A2189" s="69">
        <v>27801713</v>
      </c>
      <c r="B2189" t="s">
        <v>7759</v>
      </c>
      <c r="C2189" s="70">
        <v>2417.4899999999998</v>
      </c>
      <c r="D2189" s="23" t="s">
        <v>343</v>
      </c>
    </row>
    <row r="2190" spans="1:4" x14ac:dyDescent="0.25">
      <c r="A2190" s="69">
        <v>27801713</v>
      </c>
      <c r="B2190" t="s">
        <v>7760</v>
      </c>
      <c r="C2190" s="70">
        <v>2417.4899999999998</v>
      </c>
      <c r="D2190" s="23" t="s">
        <v>343</v>
      </c>
    </row>
    <row r="2191" spans="1:4" x14ac:dyDescent="0.25">
      <c r="A2191" s="69">
        <v>27801713</v>
      </c>
      <c r="B2191" t="s">
        <v>7761</v>
      </c>
      <c r="C2191" s="70">
        <v>2162.62</v>
      </c>
      <c r="D2191" s="23" t="s">
        <v>343</v>
      </c>
    </row>
    <row r="2192" spans="1:4" x14ac:dyDescent="0.25">
      <c r="A2192" s="69">
        <v>27801713</v>
      </c>
      <c r="B2192" t="s">
        <v>7762</v>
      </c>
      <c r="C2192" s="70">
        <v>2162.62</v>
      </c>
      <c r="D2192" s="23" t="s">
        <v>343</v>
      </c>
    </row>
    <row r="2193" spans="1:4" x14ac:dyDescent="0.25">
      <c r="A2193" s="69">
        <v>27801713</v>
      </c>
      <c r="B2193" t="s">
        <v>7763</v>
      </c>
      <c r="C2193" s="70">
        <v>3325</v>
      </c>
      <c r="D2193" s="23" t="s">
        <v>343</v>
      </c>
    </row>
    <row r="2194" spans="1:4" x14ac:dyDescent="0.25">
      <c r="A2194" s="69">
        <v>27801713</v>
      </c>
      <c r="B2194" t="s">
        <v>7764</v>
      </c>
      <c r="C2194" s="70">
        <v>2039.03</v>
      </c>
      <c r="D2194" s="23" t="s">
        <v>343</v>
      </c>
    </row>
    <row r="2195" spans="1:4" x14ac:dyDescent="0.25">
      <c r="A2195" s="69">
        <v>27801713</v>
      </c>
      <c r="B2195" t="s">
        <v>7765</v>
      </c>
      <c r="C2195" s="70">
        <v>722.5</v>
      </c>
      <c r="D2195" s="23" t="s">
        <v>343</v>
      </c>
    </row>
    <row r="2196" spans="1:4" x14ac:dyDescent="0.25">
      <c r="A2196" s="69">
        <v>27801713</v>
      </c>
      <c r="B2196" t="s">
        <v>7766</v>
      </c>
      <c r="C2196" s="70">
        <v>3325</v>
      </c>
      <c r="D2196" s="23" t="s">
        <v>343</v>
      </c>
    </row>
    <row r="2197" spans="1:4" x14ac:dyDescent="0.25">
      <c r="A2197" s="69">
        <v>27801713</v>
      </c>
      <c r="B2197" t="s">
        <v>7767</v>
      </c>
      <c r="C2197" s="70">
        <v>2394.2800000000002</v>
      </c>
      <c r="D2197" s="23" t="s">
        <v>343</v>
      </c>
    </row>
    <row r="2198" spans="1:4" x14ac:dyDescent="0.25">
      <c r="A2198" s="69">
        <v>27801713</v>
      </c>
      <c r="B2198" t="s">
        <v>7768</v>
      </c>
      <c r="C2198" s="70">
        <v>1482.92</v>
      </c>
      <c r="D2198" s="23" t="s">
        <v>343</v>
      </c>
    </row>
    <row r="2199" spans="1:4" x14ac:dyDescent="0.25">
      <c r="A2199" s="69">
        <v>27801713</v>
      </c>
      <c r="B2199" t="s">
        <v>7769</v>
      </c>
      <c r="C2199" s="70">
        <v>1179.6400000000001</v>
      </c>
      <c r="D2199" s="23" t="s">
        <v>343</v>
      </c>
    </row>
    <row r="2200" spans="1:4" x14ac:dyDescent="0.25">
      <c r="A2200" s="69">
        <v>27801713</v>
      </c>
      <c r="B2200" t="s">
        <v>7771</v>
      </c>
      <c r="C2200" s="70">
        <v>750.13</v>
      </c>
      <c r="D2200" s="23" t="s">
        <v>343</v>
      </c>
    </row>
    <row r="2201" spans="1:4" x14ac:dyDescent="0.25">
      <c r="A2201" s="69">
        <v>27801713</v>
      </c>
      <c r="B2201" t="s">
        <v>7772</v>
      </c>
      <c r="C2201" s="70">
        <v>3575</v>
      </c>
      <c r="D2201" s="23" t="s">
        <v>343</v>
      </c>
    </row>
    <row r="2202" spans="1:4" x14ac:dyDescent="0.25">
      <c r="A2202" s="69">
        <v>27801713</v>
      </c>
      <c r="B2202" t="s">
        <v>7773</v>
      </c>
      <c r="C2202" s="70">
        <v>1141</v>
      </c>
      <c r="D2202" s="23" t="s">
        <v>343</v>
      </c>
    </row>
    <row r="2203" spans="1:4" x14ac:dyDescent="0.25">
      <c r="A2203" s="69">
        <v>27801713</v>
      </c>
      <c r="B2203" t="s">
        <v>7774</v>
      </c>
      <c r="C2203" s="70">
        <v>1186.5</v>
      </c>
      <c r="D2203" s="23" t="s">
        <v>343</v>
      </c>
    </row>
    <row r="2204" spans="1:4" x14ac:dyDescent="0.25">
      <c r="A2204" s="69">
        <v>27801713</v>
      </c>
      <c r="B2204" t="s">
        <v>7775</v>
      </c>
      <c r="C2204" s="70">
        <v>1270.5</v>
      </c>
      <c r="D2204" s="23" t="s">
        <v>343</v>
      </c>
    </row>
    <row r="2205" spans="1:4" x14ac:dyDescent="0.25">
      <c r="A2205" s="69">
        <v>27801713</v>
      </c>
      <c r="B2205" t="s">
        <v>7776</v>
      </c>
      <c r="C2205" s="70">
        <v>1291.5</v>
      </c>
      <c r="D2205" s="23" t="s">
        <v>343</v>
      </c>
    </row>
    <row r="2206" spans="1:4" x14ac:dyDescent="0.25">
      <c r="A2206" s="69">
        <v>27801713</v>
      </c>
      <c r="B2206" t="s">
        <v>7777</v>
      </c>
      <c r="C2206" s="70">
        <v>1417.5</v>
      </c>
      <c r="D2206" s="23" t="s">
        <v>343</v>
      </c>
    </row>
    <row r="2207" spans="1:4" x14ac:dyDescent="0.25">
      <c r="A2207" s="69">
        <v>27801713</v>
      </c>
      <c r="B2207" t="s">
        <v>7778</v>
      </c>
      <c r="C2207" s="70">
        <v>1554</v>
      </c>
      <c r="D2207" s="23" t="s">
        <v>343</v>
      </c>
    </row>
    <row r="2208" spans="1:4" x14ac:dyDescent="0.25">
      <c r="A2208" s="69">
        <v>27801713</v>
      </c>
      <c r="B2208" t="s">
        <v>7779</v>
      </c>
      <c r="C2208" s="70">
        <v>1669.5</v>
      </c>
      <c r="D2208" s="23" t="s">
        <v>343</v>
      </c>
    </row>
    <row r="2209" spans="1:4" x14ac:dyDescent="0.25">
      <c r="A2209" s="69">
        <v>27801713</v>
      </c>
      <c r="B2209" t="s">
        <v>7780</v>
      </c>
      <c r="C2209" s="70">
        <v>1806</v>
      </c>
      <c r="D2209" s="23" t="s">
        <v>343</v>
      </c>
    </row>
    <row r="2210" spans="1:4" x14ac:dyDescent="0.25">
      <c r="A2210" s="69">
        <v>27801713</v>
      </c>
      <c r="B2210" t="s">
        <v>7781</v>
      </c>
      <c r="C2210" s="70">
        <v>795.22</v>
      </c>
      <c r="D2210" s="23" t="s">
        <v>343</v>
      </c>
    </row>
    <row r="2211" spans="1:4" x14ac:dyDescent="0.25">
      <c r="A2211" s="69">
        <v>27801713</v>
      </c>
      <c r="B2211" t="s">
        <v>7782</v>
      </c>
      <c r="C2211" s="70">
        <v>834.49</v>
      </c>
      <c r="D2211" s="23" t="s">
        <v>343</v>
      </c>
    </row>
    <row r="2212" spans="1:4" x14ac:dyDescent="0.25">
      <c r="A2212" s="69">
        <v>27801713</v>
      </c>
      <c r="B2212" t="s">
        <v>7783</v>
      </c>
      <c r="C2212" s="70">
        <v>2919</v>
      </c>
      <c r="D2212" s="23" t="s">
        <v>343</v>
      </c>
    </row>
    <row r="2213" spans="1:4" x14ac:dyDescent="0.25">
      <c r="A2213" s="69">
        <v>27801713</v>
      </c>
      <c r="B2213" t="s">
        <v>7784</v>
      </c>
      <c r="C2213" s="70">
        <v>3178</v>
      </c>
      <c r="D2213" s="23" t="s">
        <v>343</v>
      </c>
    </row>
    <row r="2214" spans="1:4" x14ac:dyDescent="0.25">
      <c r="A2214" s="69">
        <v>27801713</v>
      </c>
      <c r="B2214" t="s">
        <v>7785</v>
      </c>
      <c r="C2214" s="70">
        <v>2772</v>
      </c>
      <c r="D2214" s="23" t="s">
        <v>343</v>
      </c>
    </row>
    <row r="2215" spans="1:4" x14ac:dyDescent="0.25">
      <c r="A2215" s="69">
        <v>27801713</v>
      </c>
      <c r="B2215" t="s">
        <v>7786</v>
      </c>
      <c r="C2215" s="70">
        <v>2656.5</v>
      </c>
      <c r="D2215" s="23" t="s">
        <v>343</v>
      </c>
    </row>
    <row r="2216" spans="1:4" x14ac:dyDescent="0.25">
      <c r="A2216" s="69">
        <v>27801713</v>
      </c>
      <c r="B2216" t="s">
        <v>7787</v>
      </c>
      <c r="C2216" s="70">
        <v>2975</v>
      </c>
      <c r="D2216" s="23" t="s">
        <v>343</v>
      </c>
    </row>
    <row r="2217" spans="1:4" x14ac:dyDescent="0.25">
      <c r="A2217" s="69">
        <v>27801713</v>
      </c>
      <c r="B2217" t="s">
        <v>7788</v>
      </c>
      <c r="C2217" s="70">
        <v>2919</v>
      </c>
      <c r="D2217" s="23" t="s">
        <v>343</v>
      </c>
    </row>
    <row r="2218" spans="1:4" x14ac:dyDescent="0.25">
      <c r="A2218" s="69">
        <v>27801713</v>
      </c>
      <c r="B2218" t="s">
        <v>7789</v>
      </c>
      <c r="C2218" s="70">
        <v>3178</v>
      </c>
      <c r="D2218" s="23" t="s">
        <v>343</v>
      </c>
    </row>
    <row r="2219" spans="1:4" x14ac:dyDescent="0.25">
      <c r="A2219" s="69">
        <v>27801713</v>
      </c>
      <c r="B2219" t="s">
        <v>7790</v>
      </c>
      <c r="C2219" s="70">
        <v>3342.5</v>
      </c>
      <c r="D2219" s="23" t="s">
        <v>343</v>
      </c>
    </row>
    <row r="2220" spans="1:4" x14ac:dyDescent="0.25">
      <c r="A2220" s="69">
        <v>27801713</v>
      </c>
      <c r="B2220" t="s">
        <v>7791</v>
      </c>
      <c r="C2220" s="70">
        <v>2016</v>
      </c>
      <c r="D2220" s="23" t="s">
        <v>343</v>
      </c>
    </row>
    <row r="2221" spans="1:4" x14ac:dyDescent="0.25">
      <c r="A2221" s="69">
        <v>27801713</v>
      </c>
      <c r="B2221" t="s">
        <v>7792</v>
      </c>
      <c r="C2221" s="70">
        <v>3122</v>
      </c>
      <c r="D2221" s="23" t="s">
        <v>343</v>
      </c>
    </row>
    <row r="2222" spans="1:4" x14ac:dyDescent="0.25">
      <c r="A2222" s="69">
        <v>27801713</v>
      </c>
      <c r="B2222" t="s">
        <v>7793</v>
      </c>
      <c r="C2222" s="70">
        <v>1120</v>
      </c>
      <c r="D2222" s="23" t="s">
        <v>343</v>
      </c>
    </row>
    <row r="2223" spans="1:4" x14ac:dyDescent="0.25">
      <c r="A2223" s="69">
        <v>27801713</v>
      </c>
      <c r="B2223" t="s">
        <v>7794</v>
      </c>
      <c r="C2223" s="70">
        <v>5698</v>
      </c>
      <c r="D2223" s="23" t="s">
        <v>343</v>
      </c>
    </row>
    <row r="2224" spans="1:4" x14ac:dyDescent="0.25">
      <c r="A2224" s="69">
        <v>27801713</v>
      </c>
      <c r="B2224" t="s">
        <v>7795</v>
      </c>
      <c r="C2224" s="70">
        <v>5698</v>
      </c>
      <c r="D2224" s="23" t="s">
        <v>343</v>
      </c>
    </row>
    <row r="2225" spans="1:4" x14ac:dyDescent="0.25">
      <c r="A2225" s="69">
        <v>27801713</v>
      </c>
      <c r="B2225" t="s">
        <v>7796</v>
      </c>
      <c r="C2225" s="70">
        <v>5698</v>
      </c>
      <c r="D2225" s="23" t="s">
        <v>343</v>
      </c>
    </row>
    <row r="2226" spans="1:4" x14ac:dyDescent="0.25">
      <c r="A2226" s="69">
        <v>27801713</v>
      </c>
      <c r="B2226" t="s">
        <v>7797</v>
      </c>
      <c r="C2226" s="70">
        <v>5698</v>
      </c>
      <c r="D2226" s="23" t="s">
        <v>343</v>
      </c>
    </row>
    <row r="2227" spans="1:4" x14ac:dyDescent="0.25">
      <c r="A2227" s="69">
        <v>27801713</v>
      </c>
      <c r="B2227" t="s">
        <v>7798</v>
      </c>
      <c r="C2227" s="70">
        <v>5698</v>
      </c>
      <c r="D2227" s="23" t="s">
        <v>343</v>
      </c>
    </row>
    <row r="2228" spans="1:4" x14ac:dyDescent="0.25">
      <c r="A2228" s="69">
        <v>27801713</v>
      </c>
      <c r="B2228" t="s">
        <v>7799</v>
      </c>
      <c r="C2228" s="70">
        <v>5698</v>
      </c>
      <c r="D2228" s="23" t="s">
        <v>343</v>
      </c>
    </row>
    <row r="2229" spans="1:4" x14ac:dyDescent="0.25">
      <c r="A2229" s="69">
        <v>27801713</v>
      </c>
      <c r="B2229" t="s">
        <v>7800</v>
      </c>
      <c r="C2229" s="70">
        <v>5698</v>
      </c>
      <c r="D2229" s="23" t="s">
        <v>343</v>
      </c>
    </row>
    <row r="2230" spans="1:4" x14ac:dyDescent="0.25">
      <c r="A2230" s="69">
        <v>27801713</v>
      </c>
      <c r="B2230" t="s">
        <v>7801</v>
      </c>
      <c r="C2230" s="70">
        <v>5698</v>
      </c>
      <c r="D2230" s="23" t="s">
        <v>343</v>
      </c>
    </row>
    <row r="2231" spans="1:4" x14ac:dyDescent="0.25">
      <c r="A2231" s="69">
        <v>27801713</v>
      </c>
      <c r="B2231" t="s">
        <v>7802</v>
      </c>
      <c r="C2231" s="70">
        <v>3883</v>
      </c>
      <c r="D2231" s="23" t="s">
        <v>343</v>
      </c>
    </row>
    <row r="2232" spans="1:4" x14ac:dyDescent="0.25">
      <c r="A2232" s="69">
        <v>27801713</v>
      </c>
      <c r="B2232" t="s">
        <v>7803</v>
      </c>
      <c r="C2232" s="70">
        <v>1653.75</v>
      </c>
      <c r="D2232" s="23" t="s">
        <v>343</v>
      </c>
    </row>
    <row r="2233" spans="1:4" x14ac:dyDescent="0.25">
      <c r="A2233" s="69">
        <v>27801713</v>
      </c>
      <c r="B2233" t="s">
        <v>7804</v>
      </c>
      <c r="C2233" s="70">
        <v>2140.25</v>
      </c>
      <c r="D2233" s="23" t="s">
        <v>343</v>
      </c>
    </row>
    <row r="2234" spans="1:4" x14ac:dyDescent="0.25">
      <c r="A2234" s="69">
        <v>27801713</v>
      </c>
      <c r="B2234" t="s">
        <v>7805</v>
      </c>
      <c r="C2234" s="70">
        <v>975.38</v>
      </c>
      <c r="D2234" s="23" t="s">
        <v>343</v>
      </c>
    </row>
    <row r="2235" spans="1:4" x14ac:dyDescent="0.25">
      <c r="A2235" s="69">
        <v>27801713</v>
      </c>
      <c r="B2235" t="s">
        <v>7806</v>
      </c>
      <c r="C2235" s="70">
        <v>686.38</v>
      </c>
      <c r="D2235" s="23" t="s">
        <v>343</v>
      </c>
    </row>
    <row r="2236" spans="1:4" x14ac:dyDescent="0.25">
      <c r="A2236" s="69">
        <v>27801713</v>
      </c>
      <c r="B2236" t="s">
        <v>7807</v>
      </c>
      <c r="C2236" s="70">
        <v>1575</v>
      </c>
      <c r="D2236" s="23" t="s">
        <v>343</v>
      </c>
    </row>
    <row r="2237" spans="1:4" x14ac:dyDescent="0.25">
      <c r="A2237" s="69">
        <v>27801713</v>
      </c>
      <c r="B2237" t="s">
        <v>7808</v>
      </c>
      <c r="C2237" s="70">
        <v>1183</v>
      </c>
      <c r="D2237" s="23" t="s">
        <v>343</v>
      </c>
    </row>
    <row r="2238" spans="1:4" x14ac:dyDescent="0.25">
      <c r="A2238" s="69">
        <v>27801713</v>
      </c>
      <c r="B2238" t="s">
        <v>7809</v>
      </c>
      <c r="C2238" s="70">
        <v>1183</v>
      </c>
      <c r="D2238" s="23" t="s">
        <v>343</v>
      </c>
    </row>
    <row r="2239" spans="1:4" x14ac:dyDescent="0.25">
      <c r="A2239" s="69">
        <v>27801713</v>
      </c>
      <c r="B2239" t="s">
        <v>7810</v>
      </c>
      <c r="C2239" s="70">
        <v>1183</v>
      </c>
      <c r="D2239" s="23" t="s">
        <v>343</v>
      </c>
    </row>
    <row r="2240" spans="1:4" x14ac:dyDescent="0.25">
      <c r="A2240" s="69">
        <v>27801713</v>
      </c>
      <c r="B2240" t="s">
        <v>7811</v>
      </c>
      <c r="C2240" s="70">
        <v>1183</v>
      </c>
      <c r="D2240" s="23" t="s">
        <v>343</v>
      </c>
    </row>
    <row r="2241" spans="1:4" x14ac:dyDescent="0.25">
      <c r="A2241" s="69">
        <v>27801713</v>
      </c>
      <c r="B2241" t="s">
        <v>7812</v>
      </c>
      <c r="C2241" s="70">
        <v>1102.5</v>
      </c>
      <c r="D2241" s="23" t="s">
        <v>343</v>
      </c>
    </row>
    <row r="2242" spans="1:4" x14ac:dyDescent="0.25">
      <c r="A2242" s="69">
        <v>27801713</v>
      </c>
      <c r="B2242" t="s">
        <v>7813</v>
      </c>
      <c r="C2242" s="70">
        <v>1333.5</v>
      </c>
      <c r="D2242" s="23" t="s">
        <v>343</v>
      </c>
    </row>
    <row r="2243" spans="1:4" x14ac:dyDescent="0.25">
      <c r="A2243" s="69">
        <v>27801713</v>
      </c>
      <c r="B2243" t="s">
        <v>7814</v>
      </c>
      <c r="C2243" s="70">
        <v>1155</v>
      </c>
      <c r="D2243" s="23" t="s">
        <v>343</v>
      </c>
    </row>
    <row r="2244" spans="1:4" x14ac:dyDescent="0.25">
      <c r="A2244" s="69">
        <v>27801713</v>
      </c>
      <c r="B2244" t="s">
        <v>7815</v>
      </c>
      <c r="C2244" s="70">
        <v>1270.5</v>
      </c>
      <c r="D2244" s="23" t="s">
        <v>343</v>
      </c>
    </row>
    <row r="2245" spans="1:4" x14ac:dyDescent="0.25">
      <c r="A2245" s="69">
        <v>27801713</v>
      </c>
      <c r="B2245" t="s">
        <v>7816</v>
      </c>
      <c r="C2245" s="70">
        <v>1270.5</v>
      </c>
      <c r="D2245" s="23" t="s">
        <v>343</v>
      </c>
    </row>
    <row r="2246" spans="1:4" x14ac:dyDescent="0.25">
      <c r="A2246" s="69">
        <v>27801713</v>
      </c>
      <c r="B2246" t="s">
        <v>7817</v>
      </c>
      <c r="C2246" s="70">
        <v>1102.5</v>
      </c>
      <c r="D2246" s="23" t="s">
        <v>343</v>
      </c>
    </row>
    <row r="2247" spans="1:4" x14ac:dyDescent="0.25">
      <c r="A2247" s="69">
        <v>27801713</v>
      </c>
      <c r="B2247" t="s">
        <v>7818</v>
      </c>
      <c r="C2247" s="70">
        <v>1144.5</v>
      </c>
      <c r="D2247" s="23" t="s">
        <v>343</v>
      </c>
    </row>
    <row r="2248" spans="1:4" x14ac:dyDescent="0.25">
      <c r="A2248" s="69">
        <v>27801713</v>
      </c>
      <c r="B2248" t="s">
        <v>7819</v>
      </c>
      <c r="C2248" s="70">
        <v>1333.5</v>
      </c>
      <c r="D2248" s="23" t="s">
        <v>343</v>
      </c>
    </row>
    <row r="2249" spans="1:4" x14ac:dyDescent="0.25">
      <c r="A2249" s="69">
        <v>27801713</v>
      </c>
      <c r="B2249" t="s">
        <v>7820</v>
      </c>
      <c r="C2249" s="70">
        <v>1155</v>
      </c>
      <c r="D2249" s="23" t="s">
        <v>343</v>
      </c>
    </row>
    <row r="2250" spans="1:4" x14ac:dyDescent="0.25">
      <c r="A2250" s="69">
        <v>27801713</v>
      </c>
      <c r="B2250" t="s">
        <v>7821</v>
      </c>
      <c r="C2250" s="70">
        <v>5192</v>
      </c>
      <c r="D2250" s="23" t="s">
        <v>343</v>
      </c>
    </row>
    <row r="2251" spans="1:4" x14ac:dyDescent="0.25">
      <c r="A2251" s="69">
        <v>27801713</v>
      </c>
      <c r="B2251" t="s">
        <v>7822</v>
      </c>
      <c r="C2251" s="70">
        <v>4416.5</v>
      </c>
      <c r="D2251" s="23" t="s">
        <v>343</v>
      </c>
    </row>
    <row r="2252" spans="1:4" x14ac:dyDescent="0.25">
      <c r="A2252" s="69">
        <v>27801713</v>
      </c>
      <c r="B2252" t="s">
        <v>7823</v>
      </c>
      <c r="C2252" s="70">
        <v>4760.25</v>
      </c>
      <c r="D2252" s="23" t="s">
        <v>343</v>
      </c>
    </row>
    <row r="2253" spans="1:4" x14ac:dyDescent="0.25">
      <c r="A2253" s="69">
        <v>27801713</v>
      </c>
      <c r="B2253" t="s">
        <v>7824</v>
      </c>
      <c r="C2253" s="70">
        <v>5192</v>
      </c>
      <c r="D2253" s="23" t="s">
        <v>343</v>
      </c>
    </row>
    <row r="2254" spans="1:4" x14ac:dyDescent="0.25">
      <c r="A2254" s="69">
        <v>27801713</v>
      </c>
      <c r="B2254" t="s">
        <v>7825</v>
      </c>
      <c r="C2254" s="70">
        <v>1085</v>
      </c>
      <c r="D2254" s="23" t="s">
        <v>343</v>
      </c>
    </row>
    <row r="2255" spans="1:4" x14ac:dyDescent="0.25">
      <c r="A2255" s="69">
        <v>27801713</v>
      </c>
      <c r="B2255" t="s">
        <v>7826</v>
      </c>
      <c r="C2255" s="70">
        <v>8893.5</v>
      </c>
      <c r="D2255" s="23" t="s">
        <v>343</v>
      </c>
    </row>
    <row r="2256" spans="1:4" x14ac:dyDescent="0.25">
      <c r="A2256" s="69">
        <v>27801713</v>
      </c>
      <c r="B2256" t="s">
        <v>7827</v>
      </c>
      <c r="C2256" s="70">
        <v>9905.5</v>
      </c>
      <c r="D2256" s="23" t="s">
        <v>343</v>
      </c>
    </row>
    <row r="2257" spans="1:4" x14ac:dyDescent="0.25">
      <c r="A2257" s="69">
        <v>27801713</v>
      </c>
      <c r="B2257" t="s">
        <v>7828</v>
      </c>
      <c r="C2257" s="70">
        <v>9374.75</v>
      </c>
      <c r="D2257" s="23" t="s">
        <v>343</v>
      </c>
    </row>
    <row r="2258" spans="1:4" x14ac:dyDescent="0.25">
      <c r="A2258" s="69">
        <v>27801713</v>
      </c>
      <c r="B2258" t="s">
        <v>7829</v>
      </c>
      <c r="C2258" s="70">
        <v>1575</v>
      </c>
      <c r="D2258" s="23" t="s">
        <v>343</v>
      </c>
    </row>
    <row r="2259" spans="1:4" x14ac:dyDescent="0.25">
      <c r="A2259" s="69">
        <v>27801713</v>
      </c>
      <c r="B2259" t="s">
        <v>7830</v>
      </c>
      <c r="C2259" s="70">
        <v>1211</v>
      </c>
      <c r="D2259" s="23" t="s">
        <v>343</v>
      </c>
    </row>
    <row r="2260" spans="1:4" x14ac:dyDescent="0.25">
      <c r="A2260" s="69">
        <v>27801713</v>
      </c>
      <c r="B2260" t="s">
        <v>7831</v>
      </c>
      <c r="C2260" s="70">
        <v>4416.5</v>
      </c>
      <c r="D2260" s="23" t="s">
        <v>343</v>
      </c>
    </row>
    <row r="2261" spans="1:4" x14ac:dyDescent="0.25">
      <c r="A2261" s="69">
        <v>27801713</v>
      </c>
      <c r="B2261" t="s">
        <v>7832</v>
      </c>
      <c r="C2261" s="70">
        <v>1172.5</v>
      </c>
      <c r="D2261" s="23" t="s">
        <v>343</v>
      </c>
    </row>
    <row r="2262" spans="1:4" x14ac:dyDescent="0.25">
      <c r="A2262" s="69">
        <v>27801713</v>
      </c>
      <c r="B2262" t="s">
        <v>7833</v>
      </c>
      <c r="C2262" s="70">
        <v>1172.5</v>
      </c>
      <c r="D2262" s="23" t="s">
        <v>343</v>
      </c>
    </row>
    <row r="2263" spans="1:4" x14ac:dyDescent="0.25">
      <c r="A2263" s="69">
        <v>27801713</v>
      </c>
      <c r="B2263" t="s">
        <v>7834</v>
      </c>
      <c r="C2263" s="70">
        <v>1165.5</v>
      </c>
      <c r="D2263" s="23" t="s">
        <v>343</v>
      </c>
    </row>
    <row r="2264" spans="1:4" x14ac:dyDescent="0.25">
      <c r="A2264" s="69">
        <v>27801713</v>
      </c>
      <c r="B2264" t="s">
        <v>7835</v>
      </c>
      <c r="C2264" s="70">
        <v>1225</v>
      </c>
      <c r="D2264" s="23" t="s">
        <v>343</v>
      </c>
    </row>
    <row r="2265" spans="1:4" x14ac:dyDescent="0.25">
      <c r="A2265" s="69">
        <v>27801713</v>
      </c>
      <c r="B2265" t="s">
        <v>7836</v>
      </c>
      <c r="C2265" s="70">
        <v>1575</v>
      </c>
      <c r="D2265" s="23" t="s">
        <v>343</v>
      </c>
    </row>
    <row r="2266" spans="1:4" x14ac:dyDescent="0.25">
      <c r="A2266" s="69">
        <v>27801713</v>
      </c>
      <c r="B2266" t="s">
        <v>7837</v>
      </c>
      <c r="C2266" s="70">
        <v>2135</v>
      </c>
      <c r="D2266" s="23" t="s">
        <v>343</v>
      </c>
    </row>
    <row r="2267" spans="1:4" x14ac:dyDescent="0.25">
      <c r="A2267" s="69">
        <v>27801713</v>
      </c>
      <c r="B2267" t="s">
        <v>7838</v>
      </c>
      <c r="C2267" s="70">
        <v>1207.5</v>
      </c>
      <c r="D2267" s="23" t="s">
        <v>343</v>
      </c>
    </row>
    <row r="2268" spans="1:4" x14ac:dyDescent="0.25">
      <c r="A2268" s="69">
        <v>27801713</v>
      </c>
      <c r="B2268" t="s">
        <v>7839</v>
      </c>
      <c r="C2268" s="70">
        <v>1144.5</v>
      </c>
      <c r="D2268" s="23" t="s">
        <v>343</v>
      </c>
    </row>
    <row r="2269" spans="1:4" x14ac:dyDescent="0.25">
      <c r="A2269" s="69">
        <v>27801713</v>
      </c>
      <c r="B2269" t="s">
        <v>7840</v>
      </c>
      <c r="C2269" s="70">
        <v>1204</v>
      </c>
      <c r="D2269" s="23" t="s">
        <v>343</v>
      </c>
    </row>
    <row r="2270" spans="1:4" x14ac:dyDescent="0.25">
      <c r="A2270" s="69">
        <v>27801713</v>
      </c>
      <c r="B2270" t="s">
        <v>7841</v>
      </c>
      <c r="C2270" s="70">
        <v>1309</v>
      </c>
      <c r="D2270" s="23" t="s">
        <v>343</v>
      </c>
    </row>
    <row r="2271" spans="1:4" x14ac:dyDescent="0.25">
      <c r="A2271" s="69">
        <v>27801713</v>
      </c>
      <c r="B2271" t="s">
        <v>7842</v>
      </c>
      <c r="C2271" s="70">
        <v>1204</v>
      </c>
      <c r="D2271" s="23" t="s">
        <v>343</v>
      </c>
    </row>
    <row r="2272" spans="1:4" x14ac:dyDescent="0.25">
      <c r="A2272" s="69">
        <v>27801713</v>
      </c>
      <c r="B2272" t="s">
        <v>7843</v>
      </c>
      <c r="C2272" s="70">
        <v>1309</v>
      </c>
      <c r="D2272" s="23" t="s">
        <v>343</v>
      </c>
    </row>
    <row r="2273" spans="1:4" x14ac:dyDescent="0.25">
      <c r="A2273" s="69">
        <v>27801713</v>
      </c>
      <c r="B2273" t="s">
        <v>7844</v>
      </c>
      <c r="C2273" s="70">
        <v>1575</v>
      </c>
      <c r="D2273" s="23" t="s">
        <v>343</v>
      </c>
    </row>
    <row r="2274" spans="1:4" x14ac:dyDescent="0.25">
      <c r="A2274" s="69">
        <v>27801713</v>
      </c>
      <c r="B2274" t="s">
        <v>7845</v>
      </c>
      <c r="C2274" s="70">
        <v>1165.5</v>
      </c>
      <c r="D2274" s="23" t="s">
        <v>343</v>
      </c>
    </row>
    <row r="2275" spans="1:4" x14ac:dyDescent="0.25">
      <c r="A2275" s="69">
        <v>27801713</v>
      </c>
      <c r="B2275" t="s">
        <v>7846</v>
      </c>
      <c r="C2275" s="70">
        <v>1165.5</v>
      </c>
      <c r="D2275" s="23" t="s">
        <v>343</v>
      </c>
    </row>
    <row r="2276" spans="1:4" x14ac:dyDescent="0.25">
      <c r="A2276" s="69">
        <v>27801713</v>
      </c>
      <c r="B2276" t="s">
        <v>7847</v>
      </c>
      <c r="C2276" s="70">
        <v>1258</v>
      </c>
      <c r="D2276" s="23" t="s">
        <v>343</v>
      </c>
    </row>
    <row r="2277" spans="1:4" x14ac:dyDescent="0.25">
      <c r="A2277" s="69">
        <v>27801713</v>
      </c>
      <c r="B2277" t="s">
        <v>7848</v>
      </c>
      <c r="C2277" s="70">
        <v>1258</v>
      </c>
      <c r="D2277" s="23" t="s">
        <v>343</v>
      </c>
    </row>
    <row r="2278" spans="1:4" x14ac:dyDescent="0.25">
      <c r="A2278" s="69">
        <v>27801713</v>
      </c>
      <c r="B2278" t="s">
        <v>7849</v>
      </c>
      <c r="C2278" s="70">
        <v>1258</v>
      </c>
      <c r="D2278" s="23" t="s">
        <v>343</v>
      </c>
    </row>
    <row r="2279" spans="1:4" x14ac:dyDescent="0.25">
      <c r="A2279" s="69">
        <v>27801713</v>
      </c>
      <c r="B2279" t="s">
        <v>7850</v>
      </c>
      <c r="C2279" s="70">
        <v>1258</v>
      </c>
      <c r="D2279" s="23" t="s">
        <v>343</v>
      </c>
    </row>
    <row r="2280" spans="1:4" x14ac:dyDescent="0.25">
      <c r="A2280" s="69">
        <v>27801713</v>
      </c>
      <c r="B2280" t="s">
        <v>7851</v>
      </c>
      <c r="C2280" s="70">
        <v>1258</v>
      </c>
      <c r="D2280" s="23" t="s">
        <v>343</v>
      </c>
    </row>
    <row r="2281" spans="1:4" x14ac:dyDescent="0.25">
      <c r="A2281" s="69">
        <v>27801713</v>
      </c>
      <c r="B2281" t="s">
        <v>7852</v>
      </c>
      <c r="C2281" s="70">
        <v>1258</v>
      </c>
      <c r="D2281" s="23" t="s">
        <v>343</v>
      </c>
    </row>
    <row r="2282" spans="1:4" x14ac:dyDescent="0.25">
      <c r="A2282" s="69">
        <v>27801713</v>
      </c>
      <c r="B2282" t="s">
        <v>7853</v>
      </c>
      <c r="C2282" s="70">
        <v>7683.5</v>
      </c>
      <c r="D2282" s="23" t="s">
        <v>343</v>
      </c>
    </row>
    <row r="2283" spans="1:4" x14ac:dyDescent="0.25">
      <c r="A2283" s="69">
        <v>27801713</v>
      </c>
      <c r="B2283" t="s">
        <v>7854</v>
      </c>
      <c r="C2283" s="70">
        <v>7683.5</v>
      </c>
      <c r="D2283" s="23" t="s">
        <v>343</v>
      </c>
    </row>
    <row r="2284" spans="1:4" x14ac:dyDescent="0.25">
      <c r="A2284" s="69">
        <v>27801713</v>
      </c>
      <c r="B2284" t="s">
        <v>7855</v>
      </c>
      <c r="C2284" s="70">
        <v>15532</v>
      </c>
      <c r="D2284" s="23" t="s">
        <v>343</v>
      </c>
    </row>
    <row r="2285" spans="1:4" x14ac:dyDescent="0.25">
      <c r="A2285" s="69">
        <v>27801713</v>
      </c>
      <c r="B2285" t="s">
        <v>7856</v>
      </c>
      <c r="C2285" s="70">
        <v>15532</v>
      </c>
      <c r="D2285" s="23" t="s">
        <v>343</v>
      </c>
    </row>
    <row r="2286" spans="1:4" x14ac:dyDescent="0.25">
      <c r="A2286" s="69">
        <v>27801713</v>
      </c>
      <c r="B2286" t="s">
        <v>7857</v>
      </c>
      <c r="C2286" s="70">
        <v>16401</v>
      </c>
      <c r="D2286" s="23" t="s">
        <v>343</v>
      </c>
    </row>
    <row r="2287" spans="1:4" x14ac:dyDescent="0.25">
      <c r="A2287" s="69">
        <v>27801713</v>
      </c>
      <c r="B2287" t="s">
        <v>7858</v>
      </c>
      <c r="C2287" s="70">
        <v>16401</v>
      </c>
      <c r="D2287" s="23" t="s">
        <v>343</v>
      </c>
    </row>
    <row r="2288" spans="1:4" x14ac:dyDescent="0.25">
      <c r="A2288" s="69">
        <v>27801713</v>
      </c>
      <c r="B2288" t="s">
        <v>7859</v>
      </c>
      <c r="C2288" s="70">
        <v>4127.75</v>
      </c>
      <c r="D2288" s="23" t="s">
        <v>343</v>
      </c>
    </row>
    <row r="2289" spans="1:4" x14ac:dyDescent="0.25">
      <c r="A2289" s="69">
        <v>27801713</v>
      </c>
      <c r="B2289" t="s">
        <v>7860</v>
      </c>
      <c r="C2289" s="70">
        <v>17250.75</v>
      </c>
      <c r="D2289" s="23" t="s">
        <v>343</v>
      </c>
    </row>
    <row r="2290" spans="1:4" x14ac:dyDescent="0.25">
      <c r="A2290" s="69">
        <v>27801713</v>
      </c>
      <c r="B2290" t="s">
        <v>7861</v>
      </c>
      <c r="C2290" s="70">
        <v>1181.5</v>
      </c>
      <c r="D2290" s="23" t="s">
        <v>343</v>
      </c>
    </row>
    <row r="2291" spans="1:4" x14ac:dyDescent="0.25">
      <c r="A2291" s="69">
        <v>27801713</v>
      </c>
      <c r="B2291" t="s">
        <v>7862</v>
      </c>
      <c r="C2291" s="70">
        <v>1181.5</v>
      </c>
      <c r="D2291" s="23" t="s">
        <v>343</v>
      </c>
    </row>
    <row r="2292" spans="1:4" x14ac:dyDescent="0.25">
      <c r="A2292" s="69">
        <v>27801713</v>
      </c>
      <c r="B2292" t="s">
        <v>7863</v>
      </c>
      <c r="C2292" s="70">
        <v>1125.74</v>
      </c>
      <c r="D2292" s="23" t="s">
        <v>343</v>
      </c>
    </row>
    <row r="2293" spans="1:4" x14ac:dyDescent="0.25">
      <c r="A2293" s="69">
        <v>27801713</v>
      </c>
      <c r="B2293" t="s">
        <v>7864</v>
      </c>
      <c r="C2293" s="70">
        <v>1452.5</v>
      </c>
      <c r="D2293" s="23" t="s">
        <v>343</v>
      </c>
    </row>
    <row r="2294" spans="1:4" x14ac:dyDescent="0.25">
      <c r="A2294" s="69">
        <v>27801713</v>
      </c>
      <c r="B2294" t="s">
        <v>7865</v>
      </c>
      <c r="C2294" s="70">
        <v>1085</v>
      </c>
      <c r="D2294" s="23" t="s">
        <v>343</v>
      </c>
    </row>
    <row r="2295" spans="1:4" x14ac:dyDescent="0.25">
      <c r="A2295" s="69">
        <v>27801713</v>
      </c>
      <c r="B2295" t="s">
        <v>7866</v>
      </c>
      <c r="C2295" s="70">
        <v>1211</v>
      </c>
      <c r="D2295" s="23" t="s">
        <v>343</v>
      </c>
    </row>
    <row r="2296" spans="1:4" x14ac:dyDescent="0.25">
      <c r="A2296" s="69">
        <v>27801713</v>
      </c>
      <c r="B2296" t="s">
        <v>7867</v>
      </c>
      <c r="C2296" s="70">
        <v>1249.5</v>
      </c>
      <c r="D2296" s="23" t="s">
        <v>343</v>
      </c>
    </row>
    <row r="2297" spans="1:4" x14ac:dyDescent="0.25">
      <c r="A2297" s="69">
        <v>27801713</v>
      </c>
      <c r="B2297" t="s">
        <v>7868</v>
      </c>
      <c r="C2297" s="70">
        <v>1214.5</v>
      </c>
      <c r="D2297" s="23" t="s">
        <v>343</v>
      </c>
    </row>
    <row r="2298" spans="1:4" x14ac:dyDescent="0.25">
      <c r="A2298" s="69">
        <v>27801713</v>
      </c>
      <c r="B2298" t="s">
        <v>7869</v>
      </c>
      <c r="C2298" s="70">
        <v>1214.5</v>
      </c>
      <c r="D2298" s="23" t="s">
        <v>343</v>
      </c>
    </row>
    <row r="2299" spans="1:4" x14ac:dyDescent="0.25">
      <c r="A2299" s="69">
        <v>27801713</v>
      </c>
      <c r="B2299" t="s">
        <v>7870</v>
      </c>
      <c r="C2299" s="70">
        <v>4622.75</v>
      </c>
      <c r="D2299" s="23" t="s">
        <v>343</v>
      </c>
    </row>
    <row r="2300" spans="1:4" x14ac:dyDescent="0.25">
      <c r="A2300" s="69">
        <v>27801713</v>
      </c>
      <c r="B2300" t="s">
        <v>7871</v>
      </c>
      <c r="C2300" s="70">
        <v>4622.75</v>
      </c>
      <c r="D2300" s="23" t="s">
        <v>343</v>
      </c>
    </row>
    <row r="2301" spans="1:4" x14ac:dyDescent="0.25">
      <c r="A2301" s="69">
        <v>27801713</v>
      </c>
      <c r="B2301" t="s">
        <v>7872</v>
      </c>
      <c r="C2301" s="70">
        <v>4268</v>
      </c>
      <c r="D2301" s="23" t="s">
        <v>343</v>
      </c>
    </row>
    <row r="2302" spans="1:4" x14ac:dyDescent="0.25">
      <c r="A2302" s="69">
        <v>27801713</v>
      </c>
      <c r="B2302" t="s">
        <v>7873</v>
      </c>
      <c r="C2302" s="70">
        <v>4622.75</v>
      </c>
      <c r="D2302" s="23" t="s">
        <v>343</v>
      </c>
    </row>
    <row r="2303" spans="1:4" x14ac:dyDescent="0.25">
      <c r="A2303" s="69">
        <v>27801713</v>
      </c>
      <c r="B2303" t="s">
        <v>7874</v>
      </c>
      <c r="C2303" s="70">
        <v>929.39</v>
      </c>
      <c r="D2303" s="23" t="s">
        <v>343</v>
      </c>
    </row>
    <row r="2304" spans="1:4" x14ac:dyDescent="0.25">
      <c r="A2304" s="69">
        <v>27801713</v>
      </c>
      <c r="B2304" t="s">
        <v>7875</v>
      </c>
      <c r="C2304" s="70">
        <v>971.93</v>
      </c>
      <c r="D2304" s="23" t="s">
        <v>343</v>
      </c>
    </row>
    <row r="2305" spans="1:4" x14ac:dyDescent="0.25">
      <c r="A2305" s="69">
        <v>27801713</v>
      </c>
      <c r="B2305" t="s">
        <v>7876</v>
      </c>
      <c r="C2305" s="70">
        <v>1141</v>
      </c>
      <c r="D2305" s="23" t="s">
        <v>343</v>
      </c>
    </row>
    <row r="2306" spans="1:4" x14ac:dyDescent="0.25">
      <c r="A2306" s="69">
        <v>27801713</v>
      </c>
      <c r="B2306" t="s">
        <v>7877</v>
      </c>
      <c r="C2306" s="70">
        <v>1141</v>
      </c>
      <c r="D2306" s="23" t="s">
        <v>343</v>
      </c>
    </row>
    <row r="2307" spans="1:4" x14ac:dyDescent="0.25">
      <c r="A2307" s="69">
        <v>27801713</v>
      </c>
      <c r="B2307" t="s">
        <v>7878</v>
      </c>
      <c r="C2307" s="70">
        <v>2075.5</v>
      </c>
      <c r="D2307" s="23" t="s">
        <v>343</v>
      </c>
    </row>
    <row r="2308" spans="1:4" x14ac:dyDescent="0.25">
      <c r="A2308" s="69">
        <v>27801713</v>
      </c>
      <c r="B2308" t="s">
        <v>7879</v>
      </c>
      <c r="C2308" s="70">
        <v>7361.75</v>
      </c>
      <c r="D2308" s="23" t="s">
        <v>343</v>
      </c>
    </row>
    <row r="2309" spans="1:4" x14ac:dyDescent="0.25">
      <c r="A2309" s="69">
        <v>27801713</v>
      </c>
      <c r="B2309" t="s">
        <v>7880</v>
      </c>
      <c r="C2309" s="70">
        <v>4306.5</v>
      </c>
      <c r="D2309" s="23" t="s">
        <v>343</v>
      </c>
    </row>
    <row r="2310" spans="1:4" x14ac:dyDescent="0.25">
      <c r="A2310" s="69">
        <v>27801713</v>
      </c>
      <c r="B2310" t="s">
        <v>7881</v>
      </c>
      <c r="C2310" s="70">
        <v>4510</v>
      </c>
      <c r="D2310" s="23" t="s">
        <v>343</v>
      </c>
    </row>
    <row r="2311" spans="1:4" x14ac:dyDescent="0.25">
      <c r="A2311" s="69">
        <v>27801713</v>
      </c>
      <c r="B2311" t="s">
        <v>7882</v>
      </c>
      <c r="C2311" s="70">
        <v>8002.5</v>
      </c>
      <c r="D2311" s="23" t="s">
        <v>343</v>
      </c>
    </row>
    <row r="2312" spans="1:4" x14ac:dyDescent="0.25">
      <c r="A2312" s="69">
        <v>27801713</v>
      </c>
      <c r="B2312" t="s">
        <v>7883</v>
      </c>
      <c r="C2312" s="70">
        <v>8321.5</v>
      </c>
      <c r="D2312" s="23" t="s">
        <v>343</v>
      </c>
    </row>
    <row r="2313" spans="1:4" x14ac:dyDescent="0.25">
      <c r="A2313" s="69">
        <v>27801713</v>
      </c>
      <c r="B2313" t="s">
        <v>7884</v>
      </c>
      <c r="C2313" s="70">
        <v>8547</v>
      </c>
      <c r="D2313" s="23" t="s">
        <v>343</v>
      </c>
    </row>
    <row r="2314" spans="1:4" x14ac:dyDescent="0.25">
      <c r="A2314" s="69">
        <v>27801713</v>
      </c>
      <c r="B2314" t="s">
        <v>7885</v>
      </c>
      <c r="C2314" s="70">
        <v>2845.5</v>
      </c>
      <c r="D2314" s="23" t="s">
        <v>343</v>
      </c>
    </row>
    <row r="2315" spans="1:4" x14ac:dyDescent="0.25">
      <c r="A2315" s="69">
        <v>27801713</v>
      </c>
      <c r="B2315" t="s">
        <v>7886</v>
      </c>
      <c r="C2315" s="70">
        <v>5992.25</v>
      </c>
      <c r="D2315" s="23" t="s">
        <v>343</v>
      </c>
    </row>
    <row r="2316" spans="1:4" x14ac:dyDescent="0.25">
      <c r="A2316" s="69">
        <v>27801713</v>
      </c>
      <c r="B2316" t="s">
        <v>7887</v>
      </c>
      <c r="C2316" s="70">
        <v>2362.5</v>
      </c>
      <c r="D2316" s="23" t="s">
        <v>343</v>
      </c>
    </row>
    <row r="2317" spans="1:4" x14ac:dyDescent="0.25">
      <c r="A2317" s="69">
        <v>27801713</v>
      </c>
      <c r="B2317" t="s">
        <v>7888</v>
      </c>
      <c r="C2317" s="70">
        <v>1876</v>
      </c>
      <c r="D2317" s="23" t="s">
        <v>343</v>
      </c>
    </row>
    <row r="2318" spans="1:4" x14ac:dyDescent="0.25">
      <c r="A2318" s="69">
        <v>27801713</v>
      </c>
      <c r="B2318" t="s">
        <v>7889</v>
      </c>
      <c r="C2318" s="70">
        <v>1260</v>
      </c>
      <c r="D2318" s="23" t="s">
        <v>343</v>
      </c>
    </row>
    <row r="2319" spans="1:4" x14ac:dyDescent="0.25">
      <c r="A2319" s="69">
        <v>27801713</v>
      </c>
      <c r="B2319" t="s">
        <v>7890</v>
      </c>
      <c r="C2319" s="70">
        <v>1400</v>
      </c>
      <c r="D2319" s="23" t="s">
        <v>343</v>
      </c>
    </row>
    <row r="2320" spans="1:4" x14ac:dyDescent="0.25">
      <c r="A2320" s="69">
        <v>27801713</v>
      </c>
      <c r="B2320" t="s">
        <v>7891</v>
      </c>
      <c r="C2320" s="70">
        <v>1183</v>
      </c>
      <c r="D2320" s="23" t="s">
        <v>343</v>
      </c>
    </row>
    <row r="2321" spans="1:4" x14ac:dyDescent="0.25">
      <c r="A2321" s="69">
        <v>27801713</v>
      </c>
      <c r="B2321" t="s">
        <v>7892</v>
      </c>
      <c r="C2321" s="70">
        <v>1172.5</v>
      </c>
      <c r="D2321" s="23" t="s">
        <v>343</v>
      </c>
    </row>
    <row r="2322" spans="1:4" x14ac:dyDescent="0.25">
      <c r="A2322" s="69">
        <v>27801713</v>
      </c>
      <c r="B2322" t="s">
        <v>7893</v>
      </c>
      <c r="C2322" s="70">
        <v>4053.5</v>
      </c>
      <c r="D2322" s="23" t="s">
        <v>343</v>
      </c>
    </row>
    <row r="2323" spans="1:4" x14ac:dyDescent="0.25">
      <c r="A2323" s="69">
        <v>27801713</v>
      </c>
      <c r="B2323" t="s">
        <v>7894</v>
      </c>
      <c r="C2323" s="70">
        <v>4053.5</v>
      </c>
      <c r="D2323" s="23" t="s">
        <v>343</v>
      </c>
    </row>
    <row r="2324" spans="1:4" x14ac:dyDescent="0.25">
      <c r="A2324" s="69">
        <v>27801713</v>
      </c>
      <c r="B2324" t="s">
        <v>7895</v>
      </c>
      <c r="C2324" s="70">
        <v>3932.5</v>
      </c>
      <c r="D2324" s="23" t="s">
        <v>343</v>
      </c>
    </row>
    <row r="2325" spans="1:4" x14ac:dyDescent="0.25">
      <c r="A2325" s="69">
        <v>27801713</v>
      </c>
      <c r="B2325" t="s">
        <v>7896</v>
      </c>
      <c r="C2325" s="70">
        <v>3932.5</v>
      </c>
      <c r="D2325" s="23" t="s">
        <v>343</v>
      </c>
    </row>
    <row r="2326" spans="1:4" x14ac:dyDescent="0.25">
      <c r="A2326" s="69">
        <v>27801713</v>
      </c>
      <c r="B2326" t="s">
        <v>7897</v>
      </c>
      <c r="C2326" s="70">
        <v>1144.5</v>
      </c>
      <c r="D2326" s="23" t="s">
        <v>343</v>
      </c>
    </row>
    <row r="2327" spans="1:4" x14ac:dyDescent="0.25">
      <c r="A2327" s="69">
        <v>27801713</v>
      </c>
      <c r="B2327" t="s">
        <v>7898</v>
      </c>
      <c r="C2327" s="70">
        <v>1085</v>
      </c>
      <c r="D2327" s="23" t="s">
        <v>343</v>
      </c>
    </row>
    <row r="2328" spans="1:4" x14ac:dyDescent="0.25">
      <c r="A2328" s="69">
        <v>27801713</v>
      </c>
      <c r="B2328" t="s">
        <v>7899</v>
      </c>
      <c r="C2328" s="70">
        <v>1477</v>
      </c>
      <c r="D2328" s="23" t="s">
        <v>343</v>
      </c>
    </row>
    <row r="2329" spans="1:4" x14ac:dyDescent="0.25">
      <c r="A2329" s="69">
        <v>27801713</v>
      </c>
      <c r="B2329" t="s">
        <v>7900</v>
      </c>
      <c r="C2329" s="70">
        <v>5029.75</v>
      </c>
      <c r="D2329" s="23" t="s">
        <v>343</v>
      </c>
    </row>
    <row r="2330" spans="1:4" x14ac:dyDescent="0.25">
      <c r="A2330" s="69">
        <v>27801713</v>
      </c>
      <c r="B2330" t="s">
        <v>7901</v>
      </c>
      <c r="C2330" s="70">
        <v>5329.5</v>
      </c>
      <c r="D2330" s="23" t="s">
        <v>343</v>
      </c>
    </row>
    <row r="2331" spans="1:4" x14ac:dyDescent="0.25">
      <c r="A2331" s="69">
        <v>27801713</v>
      </c>
      <c r="B2331" t="s">
        <v>7902</v>
      </c>
      <c r="C2331" s="70">
        <v>1564.5</v>
      </c>
      <c r="D2331" s="23" t="s">
        <v>343</v>
      </c>
    </row>
    <row r="2332" spans="1:4" x14ac:dyDescent="0.25">
      <c r="A2332" s="69">
        <v>27801713</v>
      </c>
      <c r="B2332" t="s">
        <v>7903</v>
      </c>
      <c r="C2332" s="70">
        <v>5159</v>
      </c>
      <c r="D2332" s="23" t="s">
        <v>343</v>
      </c>
    </row>
    <row r="2333" spans="1:4" x14ac:dyDescent="0.25">
      <c r="A2333" s="69">
        <v>27801713</v>
      </c>
      <c r="B2333" t="s">
        <v>7904</v>
      </c>
      <c r="C2333" s="70">
        <v>17250.75</v>
      </c>
      <c r="D2333" s="23" t="s">
        <v>343</v>
      </c>
    </row>
    <row r="2334" spans="1:4" x14ac:dyDescent="0.25">
      <c r="A2334" s="69">
        <v>27801713</v>
      </c>
      <c r="B2334" t="s">
        <v>7905</v>
      </c>
      <c r="C2334" s="70">
        <v>1645</v>
      </c>
      <c r="D2334" s="23" t="s">
        <v>343</v>
      </c>
    </row>
    <row r="2335" spans="1:4" x14ac:dyDescent="0.25">
      <c r="A2335" s="69">
        <v>27801713</v>
      </c>
      <c r="B2335" t="s">
        <v>7906</v>
      </c>
      <c r="C2335" s="70">
        <v>1554</v>
      </c>
      <c r="D2335" s="23" t="s">
        <v>343</v>
      </c>
    </row>
    <row r="2336" spans="1:4" x14ac:dyDescent="0.25">
      <c r="A2336" s="69">
        <v>27801713</v>
      </c>
      <c r="B2336" t="s">
        <v>7907</v>
      </c>
      <c r="C2336" s="70">
        <v>2954</v>
      </c>
      <c r="D2336" s="23" t="s">
        <v>343</v>
      </c>
    </row>
    <row r="2337" spans="1:4" x14ac:dyDescent="0.25">
      <c r="A2337" s="69">
        <v>27801713</v>
      </c>
      <c r="B2337" t="s">
        <v>7908</v>
      </c>
      <c r="C2337" s="70">
        <v>4537.5</v>
      </c>
      <c r="D2337" s="23" t="s">
        <v>343</v>
      </c>
    </row>
    <row r="2338" spans="1:4" x14ac:dyDescent="0.25">
      <c r="A2338" s="69">
        <v>27801713</v>
      </c>
      <c r="B2338" t="s">
        <v>7909</v>
      </c>
      <c r="C2338" s="70">
        <v>4537.5</v>
      </c>
      <c r="D2338" s="23" t="s">
        <v>343</v>
      </c>
    </row>
    <row r="2339" spans="1:4" x14ac:dyDescent="0.25">
      <c r="A2339" s="69">
        <v>27801713</v>
      </c>
      <c r="B2339" t="s">
        <v>7910</v>
      </c>
      <c r="C2339" s="70">
        <v>3758.56</v>
      </c>
      <c r="D2339" s="23" t="s">
        <v>343</v>
      </c>
    </row>
    <row r="2340" spans="1:4" x14ac:dyDescent="0.25">
      <c r="A2340" s="69">
        <v>27801713</v>
      </c>
      <c r="B2340" t="s">
        <v>7911</v>
      </c>
      <c r="C2340" s="70">
        <v>4435.75</v>
      </c>
      <c r="D2340" s="23" t="s">
        <v>343</v>
      </c>
    </row>
    <row r="2341" spans="1:4" x14ac:dyDescent="0.25">
      <c r="A2341" s="69">
        <v>27801713</v>
      </c>
      <c r="B2341" t="s">
        <v>7912</v>
      </c>
      <c r="C2341" s="70">
        <v>4086.5</v>
      </c>
      <c r="D2341" s="23" t="s">
        <v>343</v>
      </c>
    </row>
    <row r="2342" spans="1:4" x14ac:dyDescent="0.25">
      <c r="A2342" s="69">
        <v>27801713</v>
      </c>
      <c r="B2342" t="s">
        <v>7913</v>
      </c>
      <c r="C2342" s="70">
        <v>269.35000000000002</v>
      </c>
      <c r="D2342" s="23" t="s">
        <v>343</v>
      </c>
    </row>
    <row r="2343" spans="1:4" x14ac:dyDescent="0.25">
      <c r="A2343" s="69">
        <v>27801713</v>
      </c>
      <c r="B2343" t="s">
        <v>7914</v>
      </c>
      <c r="C2343" s="70">
        <v>755.95</v>
      </c>
      <c r="D2343" s="23" t="s">
        <v>343</v>
      </c>
    </row>
    <row r="2344" spans="1:4" x14ac:dyDescent="0.25">
      <c r="A2344" s="69">
        <v>27801713</v>
      </c>
      <c r="B2344" t="s">
        <v>7915</v>
      </c>
      <c r="C2344" s="70">
        <v>1729</v>
      </c>
      <c r="D2344" s="23" t="s">
        <v>343</v>
      </c>
    </row>
    <row r="2345" spans="1:4" x14ac:dyDescent="0.25">
      <c r="A2345" s="69">
        <v>27801713</v>
      </c>
      <c r="B2345" t="s">
        <v>7916</v>
      </c>
      <c r="C2345" s="70">
        <v>4086.5</v>
      </c>
      <c r="D2345" s="23" t="s">
        <v>343</v>
      </c>
    </row>
    <row r="2346" spans="1:4" x14ac:dyDescent="0.25">
      <c r="A2346" s="69">
        <v>27801713</v>
      </c>
      <c r="B2346" t="s">
        <v>7917</v>
      </c>
      <c r="C2346" s="70">
        <v>4435.75</v>
      </c>
      <c r="D2346" s="23" t="s">
        <v>343</v>
      </c>
    </row>
    <row r="2347" spans="1:4" x14ac:dyDescent="0.25">
      <c r="A2347" s="69">
        <v>27801713</v>
      </c>
      <c r="B2347" t="s">
        <v>7918</v>
      </c>
      <c r="C2347" s="70">
        <v>4435.75</v>
      </c>
      <c r="D2347" s="23" t="s">
        <v>343</v>
      </c>
    </row>
    <row r="2348" spans="1:4" x14ac:dyDescent="0.25">
      <c r="A2348" s="69">
        <v>27801713</v>
      </c>
      <c r="B2348" t="s">
        <v>7919</v>
      </c>
      <c r="C2348" s="70">
        <v>4642</v>
      </c>
      <c r="D2348" s="23" t="s">
        <v>343</v>
      </c>
    </row>
    <row r="2349" spans="1:4" x14ac:dyDescent="0.25">
      <c r="A2349" s="69">
        <v>27801713</v>
      </c>
      <c r="B2349" t="s">
        <v>7920</v>
      </c>
      <c r="C2349" s="70">
        <v>5992.25</v>
      </c>
      <c r="D2349" s="23" t="s">
        <v>343</v>
      </c>
    </row>
    <row r="2350" spans="1:4" x14ac:dyDescent="0.25">
      <c r="A2350" s="69">
        <v>27801713</v>
      </c>
      <c r="B2350" t="s">
        <v>7921</v>
      </c>
      <c r="C2350" s="70">
        <v>4435.75</v>
      </c>
      <c r="D2350" s="23" t="s">
        <v>343</v>
      </c>
    </row>
    <row r="2351" spans="1:4" x14ac:dyDescent="0.25">
      <c r="A2351" s="69">
        <v>27801713</v>
      </c>
      <c r="B2351" t="s">
        <v>7922</v>
      </c>
      <c r="C2351" s="70">
        <v>1242.5</v>
      </c>
      <c r="D2351" s="23" t="s">
        <v>343</v>
      </c>
    </row>
    <row r="2352" spans="1:4" x14ac:dyDescent="0.25">
      <c r="A2352" s="69">
        <v>27801713</v>
      </c>
      <c r="B2352" t="s">
        <v>7923</v>
      </c>
      <c r="C2352" s="70">
        <v>1333.5</v>
      </c>
      <c r="D2352" s="23" t="s">
        <v>343</v>
      </c>
    </row>
    <row r="2353" spans="1:4" x14ac:dyDescent="0.25">
      <c r="A2353" s="69">
        <v>27801713</v>
      </c>
      <c r="B2353" t="s">
        <v>7924</v>
      </c>
      <c r="C2353" s="70">
        <v>1242.5</v>
      </c>
      <c r="D2353" s="23" t="s">
        <v>343</v>
      </c>
    </row>
    <row r="2354" spans="1:4" x14ac:dyDescent="0.25">
      <c r="A2354" s="69">
        <v>27801713</v>
      </c>
      <c r="B2354" t="s">
        <v>7925</v>
      </c>
      <c r="C2354" s="70">
        <v>1333.5</v>
      </c>
      <c r="D2354" s="23" t="s">
        <v>343</v>
      </c>
    </row>
    <row r="2355" spans="1:4" x14ac:dyDescent="0.25">
      <c r="A2355" s="69">
        <v>27801713</v>
      </c>
      <c r="B2355" t="s">
        <v>7926</v>
      </c>
      <c r="C2355" s="70">
        <v>7933.75</v>
      </c>
      <c r="D2355" s="23" t="s">
        <v>343</v>
      </c>
    </row>
    <row r="2356" spans="1:4" x14ac:dyDescent="0.25">
      <c r="A2356" s="69">
        <v>27801713</v>
      </c>
      <c r="B2356" t="s">
        <v>7927</v>
      </c>
      <c r="C2356" s="70">
        <v>4174.5</v>
      </c>
      <c r="D2356" s="23" t="s">
        <v>343</v>
      </c>
    </row>
    <row r="2357" spans="1:4" x14ac:dyDescent="0.25">
      <c r="A2357" s="69">
        <v>27801713</v>
      </c>
      <c r="B2357" t="s">
        <v>7928</v>
      </c>
      <c r="C2357" s="70">
        <v>7933.75</v>
      </c>
      <c r="D2357" s="23" t="s">
        <v>343</v>
      </c>
    </row>
    <row r="2358" spans="1:4" x14ac:dyDescent="0.25">
      <c r="A2358" s="69">
        <v>27801713</v>
      </c>
      <c r="B2358" t="s">
        <v>7929</v>
      </c>
      <c r="C2358" s="70">
        <v>8321.5</v>
      </c>
      <c r="D2358" s="23" t="s">
        <v>343</v>
      </c>
    </row>
    <row r="2359" spans="1:4" x14ac:dyDescent="0.25">
      <c r="A2359" s="69">
        <v>27801713</v>
      </c>
      <c r="B2359" t="s">
        <v>7930</v>
      </c>
      <c r="C2359" s="70">
        <v>7933.75</v>
      </c>
      <c r="D2359" s="23" t="s">
        <v>343</v>
      </c>
    </row>
    <row r="2360" spans="1:4" x14ac:dyDescent="0.25">
      <c r="A2360" s="69">
        <v>27801713</v>
      </c>
      <c r="B2360" t="s">
        <v>7931</v>
      </c>
      <c r="C2360" s="70">
        <v>33154</v>
      </c>
      <c r="D2360" s="23" t="s">
        <v>343</v>
      </c>
    </row>
    <row r="2361" spans="1:4" x14ac:dyDescent="0.25">
      <c r="A2361" s="69">
        <v>27801713</v>
      </c>
      <c r="B2361" t="s">
        <v>7932</v>
      </c>
      <c r="C2361" s="70">
        <v>5079.25</v>
      </c>
      <c r="D2361" s="23" t="s">
        <v>343</v>
      </c>
    </row>
    <row r="2362" spans="1:4" x14ac:dyDescent="0.25">
      <c r="A2362" s="69">
        <v>27801713</v>
      </c>
      <c r="B2362" t="s">
        <v>7933</v>
      </c>
      <c r="C2362" s="70">
        <v>5329.5</v>
      </c>
      <c r="D2362" s="23" t="s">
        <v>343</v>
      </c>
    </row>
    <row r="2363" spans="1:4" x14ac:dyDescent="0.25">
      <c r="A2363" s="69">
        <v>27801713</v>
      </c>
      <c r="B2363" t="s">
        <v>7934</v>
      </c>
      <c r="C2363" s="70">
        <v>5079.25</v>
      </c>
      <c r="D2363" s="23" t="s">
        <v>343</v>
      </c>
    </row>
    <row r="2364" spans="1:4" x14ac:dyDescent="0.25">
      <c r="A2364" s="69">
        <v>27801713</v>
      </c>
      <c r="B2364" t="s">
        <v>7935</v>
      </c>
      <c r="C2364" s="70">
        <v>7933.75</v>
      </c>
      <c r="D2364" s="23" t="s">
        <v>343</v>
      </c>
    </row>
    <row r="2365" spans="1:4" x14ac:dyDescent="0.25">
      <c r="A2365" s="69">
        <v>27801713</v>
      </c>
      <c r="B2365" t="s">
        <v>7936</v>
      </c>
      <c r="C2365" s="70">
        <v>7559.75</v>
      </c>
      <c r="D2365" s="23" t="s">
        <v>343</v>
      </c>
    </row>
    <row r="2366" spans="1:4" x14ac:dyDescent="0.25">
      <c r="A2366" s="69">
        <v>27801713</v>
      </c>
      <c r="B2366" t="s">
        <v>7937</v>
      </c>
      <c r="C2366" s="70">
        <v>3063.5</v>
      </c>
      <c r="D2366" s="23" t="s">
        <v>343</v>
      </c>
    </row>
    <row r="2367" spans="1:4" x14ac:dyDescent="0.25">
      <c r="A2367" s="69">
        <v>27801713</v>
      </c>
      <c r="B2367" t="s">
        <v>7938</v>
      </c>
      <c r="C2367" s="70">
        <v>2992</v>
      </c>
      <c r="D2367" s="23" t="s">
        <v>343</v>
      </c>
    </row>
    <row r="2368" spans="1:4" x14ac:dyDescent="0.25">
      <c r="A2368" s="69">
        <v>27801713</v>
      </c>
      <c r="B2368" t="s">
        <v>7939</v>
      </c>
      <c r="C2368" s="70">
        <v>5970.25</v>
      </c>
      <c r="D2368" s="23" t="s">
        <v>343</v>
      </c>
    </row>
    <row r="2369" spans="1:4" x14ac:dyDescent="0.25">
      <c r="A2369" s="69">
        <v>27801713</v>
      </c>
      <c r="B2369" t="s">
        <v>7940</v>
      </c>
      <c r="C2369" s="70">
        <v>7559.75</v>
      </c>
      <c r="D2369" s="23" t="s">
        <v>343</v>
      </c>
    </row>
    <row r="2370" spans="1:4" x14ac:dyDescent="0.25">
      <c r="A2370" s="69">
        <v>27801713</v>
      </c>
      <c r="B2370" t="s">
        <v>7941</v>
      </c>
      <c r="C2370" s="70">
        <v>2928.75</v>
      </c>
      <c r="D2370" s="23" t="s">
        <v>343</v>
      </c>
    </row>
    <row r="2371" spans="1:4" x14ac:dyDescent="0.25">
      <c r="A2371" s="69">
        <v>27801713</v>
      </c>
      <c r="B2371" t="s">
        <v>7942</v>
      </c>
      <c r="C2371" s="70">
        <v>6055.5</v>
      </c>
      <c r="D2371" s="23" t="s">
        <v>343</v>
      </c>
    </row>
    <row r="2372" spans="1:4" x14ac:dyDescent="0.25">
      <c r="A2372" s="69">
        <v>27801713</v>
      </c>
      <c r="B2372" t="s">
        <v>7943</v>
      </c>
      <c r="C2372" s="70">
        <v>3374.14</v>
      </c>
      <c r="D2372" s="23" t="s">
        <v>343</v>
      </c>
    </row>
    <row r="2373" spans="1:4" x14ac:dyDescent="0.25">
      <c r="A2373" s="69">
        <v>27801713</v>
      </c>
      <c r="B2373" t="s">
        <v>7944</v>
      </c>
      <c r="C2373" s="70">
        <v>269.35000000000002</v>
      </c>
      <c r="D2373" s="23" t="s">
        <v>343</v>
      </c>
    </row>
    <row r="2374" spans="1:4" x14ac:dyDescent="0.25">
      <c r="A2374" s="69">
        <v>27801713</v>
      </c>
      <c r="B2374" t="s">
        <v>7945</v>
      </c>
      <c r="C2374" s="70">
        <v>2992</v>
      </c>
      <c r="D2374" s="23" t="s">
        <v>343</v>
      </c>
    </row>
    <row r="2375" spans="1:4" x14ac:dyDescent="0.25">
      <c r="A2375" s="69">
        <v>27801713</v>
      </c>
      <c r="B2375" t="s">
        <v>7946</v>
      </c>
      <c r="C2375" s="70">
        <v>2992</v>
      </c>
      <c r="D2375" s="23" t="s">
        <v>343</v>
      </c>
    </row>
    <row r="2376" spans="1:4" x14ac:dyDescent="0.25">
      <c r="A2376" s="69">
        <v>27801713</v>
      </c>
      <c r="B2376" t="s">
        <v>7947</v>
      </c>
      <c r="C2376" s="70">
        <v>4435.75</v>
      </c>
      <c r="D2376" s="23" t="s">
        <v>343</v>
      </c>
    </row>
    <row r="2377" spans="1:4" x14ac:dyDescent="0.25">
      <c r="A2377" s="69">
        <v>27801713</v>
      </c>
      <c r="B2377" t="s">
        <v>7948</v>
      </c>
      <c r="C2377" s="70">
        <v>4086.5</v>
      </c>
      <c r="D2377" s="23" t="s">
        <v>343</v>
      </c>
    </row>
    <row r="2378" spans="1:4" x14ac:dyDescent="0.25">
      <c r="A2378" s="69">
        <v>27801713</v>
      </c>
      <c r="B2378" t="s">
        <v>7949</v>
      </c>
      <c r="C2378" s="70">
        <v>719.95</v>
      </c>
      <c r="D2378" s="23" t="s">
        <v>343</v>
      </c>
    </row>
    <row r="2379" spans="1:4" x14ac:dyDescent="0.25">
      <c r="A2379" s="69">
        <v>27801713</v>
      </c>
      <c r="B2379" t="s">
        <v>7950</v>
      </c>
      <c r="C2379" s="70">
        <v>483.31</v>
      </c>
      <c r="D2379" s="23" t="s">
        <v>343</v>
      </c>
    </row>
    <row r="2380" spans="1:4" x14ac:dyDescent="0.25">
      <c r="A2380" s="69">
        <v>27801713</v>
      </c>
      <c r="B2380" t="s">
        <v>7951</v>
      </c>
      <c r="C2380" s="70">
        <v>290</v>
      </c>
      <c r="D2380" s="23" t="s">
        <v>343</v>
      </c>
    </row>
    <row r="2381" spans="1:4" x14ac:dyDescent="0.25">
      <c r="A2381" s="69">
        <v>27801713</v>
      </c>
      <c r="B2381" t="s">
        <v>7952</v>
      </c>
      <c r="C2381" s="70">
        <v>275</v>
      </c>
      <c r="D2381" s="23" t="s">
        <v>343</v>
      </c>
    </row>
    <row r="2382" spans="1:4" x14ac:dyDescent="0.25">
      <c r="A2382" s="69">
        <v>27801713</v>
      </c>
      <c r="B2382" t="s">
        <v>7953</v>
      </c>
      <c r="C2382" s="70">
        <v>380</v>
      </c>
      <c r="D2382" s="23" t="s">
        <v>343</v>
      </c>
    </row>
    <row r="2383" spans="1:4" x14ac:dyDescent="0.25">
      <c r="A2383" s="69">
        <v>27801713</v>
      </c>
      <c r="B2383" t="s">
        <v>7954</v>
      </c>
      <c r="C2383" s="70">
        <v>775.58</v>
      </c>
      <c r="D2383" s="23" t="s">
        <v>343</v>
      </c>
    </row>
    <row r="2384" spans="1:4" x14ac:dyDescent="0.25">
      <c r="A2384" s="69">
        <v>27801713</v>
      </c>
      <c r="B2384" t="s">
        <v>7955</v>
      </c>
      <c r="C2384" s="70">
        <v>408.1</v>
      </c>
      <c r="D2384" s="23" t="s">
        <v>343</v>
      </c>
    </row>
    <row r="2385" spans="1:4" x14ac:dyDescent="0.25">
      <c r="A2385" s="69">
        <v>27801713</v>
      </c>
      <c r="B2385" t="s">
        <v>7956</v>
      </c>
      <c r="C2385" s="70">
        <v>5101.25</v>
      </c>
      <c r="D2385" s="23" t="s">
        <v>343</v>
      </c>
    </row>
    <row r="2386" spans="1:4" x14ac:dyDescent="0.25">
      <c r="A2386" s="69">
        <v>27801713</v>
      </c>
      <c r="B2386" t="s">
        <v>7957</v>
      </c>
      <c r="C2386" s="70">
        <v>1225</v>
      </c>
      <c r="D2386" s="23" t="s">
        <v>343</v>
      </c>
    </row>
    <row r="2387" spans="1:4" x14ac:dyDescent="0.25">
      <c r="A2387" s="69">
        <v>27801713</v>
      </c>
      <c r="B2387" t="s">
        <v>7958</v>
      </c>
      <c r="C2387" s="70">
        <v>395</v>
      </c>
      <c r="D2387" s="23" t="s">
        <v>343</v>
      </c>
    </row>
    <row r="2388" spans="1:4" x14ac:dyDescent="0.25">
      <c r="A2388" s="69">
        <v>27801713</v>
      </c>
      <c r="B2388" t="s">
        <v>7959</v>
      </c>
      <c r="C2388" s="70">
        <v>1225</v>
      </c>
      <c r="D2388" s="23" t="s">
        <v>343</v>
      </c>
    </row>
    <row r="2389" spans="1:4" x14ac:dyDescent="0.25">
      <c r="A2389" s="69">
        <v>27801713</v>
      </c>
      <c r="B2389" t="s">
        <v>7960</v>
      </c>
      <c r="C2389" s="70">
        <v>408.1</v>
      </c>
      <c r="D2389" s="23" t="s">
        <v>343</v>
      </c>
    </row>
    <row r="2390" spans="1:4" x14ac:dyDescent="0.25">
      <c r="A2390" s="69">
        <v>27801713</v>
      </c>
      <c r="B2390" t="s">
        <v>7961</v>
      </c>
      <c r="C2390" s="70">
        <v>2310</v>
      </c>
      <c r="D2390" s="23" t="s">
        <v>343</v>
      </c>
    </row>
    <row r="2391" spans="1:4" x14ac:dyDescent="0.25">
      <c r="A2391" s="69">
        <v>27801713</v>
      </c>
      <c r="B2391" t="s">
        <v>7962</v>
      </c>
      <c r="C2391" s="70">
        <v>2593.5</v>
      </c>
      <c r="D2391" s="23" t="s">
        <v>343</v>
      </c>
    </row>
    <row r="2392" spans="1:4" x14ac:dyDescent="0.25">
      <c r="A2392" s="69">
        <v>27801713</v>
      </c>
      <c r="B2392" t="s">
        <v>7963</v>
      </c>
      <c r="C2392" s="70">
        <v>1144.5</v>
      </c>
      <c r="D2392" s="23" t="s">
        <v>343</v>
      </c>
    </row>
    <row r="2393" spans="1:4" x14ac:dyDescent="0.25">
      <c r="A2393" s="69">
        <v>27801713</v>
      </c>
      <c r="B2393" t="s">
        <v>7964</v>
      </c>
      <c r="C2393" s="70">
        <v>1183</v>
      </c>
      <c r="D2393" s="23" t="s">
        <v>343</v>
      </c>
    </row>
    <row r="2394" spans="1:4" x14ac:dyDescent="0.25">
      <c r="A2394" s="69">
        <v>27801713</v>
      </c>
      <c r="B2394" t="s">
        <v>7965</v>
      </c>
      <c r="C2394" s="70">
        <v>1211</v>
      </c>
      <c r="D2394" s="23" t="s">
        <v>343</v>
      </c>
    </row>
    <row r="2395" spans="1:4" x14ac:dyDescent="0.25">
      <c r="A2395" s="69">
        <v>27801713</v>
      </c>
      <c r="B2395" t="s">
        <v>7966</v>
      </c>
      <c r="C2395" s="70">
        <v>3825.25</v>
      </c>
      <c r="D2395" s="23" t="s">
        <v>343</v>
      </c>
    </row>
    <row r="2396" spans="1:4" x14ac:dyDescent="0.25">
      <c r="A2396" s="69">
        <v>27801713</v>
      </c>
      <c r="B2396" t="s">
        <v>7967</v>
      </c>
      <c r="C2396" s="70">
        <v>4268</v>
      </c>
      <c r="D2396" s="23" t="s">
        <v>343</v>
      </c>
    </row>
    <row r="2397" spans="1:4" x14ac:dyDescent="0.25">
      <c r="A2397" s="69">
        <v>27801713</v>
      </c>
      <c r="B2397" t="s">
        <v>7968</v>
      </c>
      <c r="C2397" s="70">
        <v>4268</v>
      </c>
      <c r="D2397" s="23" t="s">
        <v>343</v>
      </c>
    </row>
    <row r="2398" spans="1:4" x14ac:dyDescent="0.25">
      <c r="A2398" s="69">
        <v>27801713</v>
      </c>
      <c r="B2398" t="s">
        <v>7969</v>
      </c>
      <c r="C2398" s="70">
        <v>4435.75</v>
      </c>
      <c r="D2398" s="23" t="s">
        <v>343</v>
      </c>
    </row>
    <row r="2399" spans="1:4" x14ac:dyDescent="0.25">
      <c r="A2399" s="69">
        <v>27801713</v>
      </c>
      <c r="B2399" t="s">
        <v>7970</v>
      </c>
      <c r="C2399" s="70">
        <v>4053.5</v>
      </c>
      <c r="D2399" s="23" t="s">
        <v>343</v>
      </c>
    </row>
    <row r="2400" spans="1:4" x14ac:dyDescent="0.25">
      <c r="A2400" s="69">
        <v>27801713</v>
      </c>
      <c r="B2400" t="s">
        <v>7971</v>
      </c>
      <c r="C2400" s="70">
        <v>2919</v>
      </c>
      <c r="D2400" s="23" t="s">
        <v>343</v>
      </c>
    </row>
    <row r="2401" spans="1:4" x14ac:dyDescent="0.25">
      <c r="A2401" s="69">
        <v>27801713</v>
      </c>
      <c r="B2401" t="s">
        <v>7972</v>
      </c>
      <c r="C2401" s="70">
        <v>3690.5</v>
      </c>
      <c r="D2401" s="23" t="s">
        <v>343</v>
      </c>
    </row>
    <row r="2402" spans="1:4" x14ac:dyDescent="0.25">
      <c r="A2402" s="69">
        <v>27801713</v>
      </c>
      <c r="B2402" t="s">
        <v>7973</v>
      </c>
      <c r="C2402" s="70">
        <v>1172.5</v>
      </c>
      <c r="D2402" s="23" t="s">
        <v>343</v>
      </c>
    </row>
    <row r="2403" spans="1:4" x14ac:dyDescent="0.25">
      <c r="A2403" s="69">
        <v>27801713</v>
      </c>
      <c r="B2403" t="s">
        <v>7974</v>
      </c>
      <c r="C2403" s="70">
        <v>1172.5</v>
      </c>
      <c r="D2403" s="23" t="s">
        <v>343</v>
      </c>
    </row>
    <row r="2404" spans="1:4" x14ac:dyDescent="0.25">
      <c r="A2404" s="69">
        <v>27801713</v>
      </c>
      <c r="B2404" t="s">
        <v>7975</v>
      </c>
      <c r="C2404" s="70">
        <v>1207</v>
      </c>
      <c r="D2404" s="23" t="s">
        <v>343</v>
      </c>
    </row>
    <row r="2405" spans="1:4" x14ac:dyDescent="0.25">
      <c r="A2405" s="69">
        <v>27801713</v>
      </c>
      <c r="B2405" t="s">
        <v>7976</v>
      </c>
      <c r="C2405" s="70">
        <v>1241</v>
      </c>
      <c r="D2405" s="23" t="s">
        <v>343</v>
      </c>
    </row>
    <row r="2406" spans="1:4" x14ac:dyDescent="0.25">
      <c r="A2406" s="69">
        <v>27801713</v>
      </c>
      <c r="B2406" t="s">
        <v>7977</v>
      </c>
      <c r="C2406" s="70">
        <v>1144.5</v>
      </c>
      <c r="D2406" s="23" t="s">
        <v>343</v>
      </c>
    </row>
    <row r="2407" spans="1:4" x14ac:dyDescent="0.25">
      <c r="A2407" s="69">
        <v>27801713</v>
      </c>
      <c r="B2407" t="s">
        <v>7978</v>
      </c>
      <c r="C2407" s="70">
        <v>1207</v>
      </c>
      <c r="D2407" s="23" t="s">
        <v>343</v>
      </c>
    </row>
    <row r="2408" spans="1:4" x14ac:dyDescent="0.25">
      <c r="A2408" s="69">
        <v>27801713</v>
      </c>
      <c r="B2408" t="s">
        <v>7979</v>
      </c>
      <c r="C2408" s="70">
        <v>1172.5</v>
      </c>
      <c r="D2408" s="23" t="s">
        <v>343</v>
      </c>
    </row>
    <row r="2409" spans="1:4" x14ac:dyDescent="0.25">
      <c r="A2409" s="69">
        <v>27801713</v>
      </c>
      <c r="B2409" t="s">
        <v>7980</v>
      </c>
      <c r="C2409" s="70">
        <v>1158.5</v>
      </c>
      <c r="D2409" s="23" t="s">
        <v>343</v>
      </c>
    </row>
    <row r="2410" spans="1:4" x14ac:dyDescent="0.25">
      <c r="A2410" s="69">
        <v>27801713</v>
      </c>
      <c r="B2410" t="s">
        <v>7981</v>
      </c>
      <c r="C2410" s="70">
        <v>1144.5</v>
      </c>
      <c r="D2410" s="23" t="s">
        <v>343</v>
      </c>
    </row>
    <row r="2411" spans="1:4" x14ac:dyDescent="0.25">
      <c r="A2411" s="69">
        <v>27801713</v>
      </c>
      <c r="B2411" t="s">
        <v>7982</v>
      </c>
      <c r="C2411" s="70">
        <v>1225</v>
      </c>
      <c r="D2411" s="23" t="s">
        <v>343</v>
      </c>
    </row>
    <row r="2412" spans="1:4" x14ac:dyDescent="0.25">
      <c r="A2412" s="69">
        <v>27801713</v>
      </c>
      <c r="B2412" t="s">
        <v>7983</v>
      </c>
      <c r="C2412" s="70">
        <v>1193.5</v>
      </c>
      <c r="D2412" s="23" t="s">
        <v>343</v>
      </c>
    </row>
    <row r="2413" spans="1:4" x14ac:dyDescent="0.25">
      <c r="A2413" s="69">
        <v>27801713</v>
      </c>
      <c r="B2413" t="s">
        <v>7984</v>
      </c>
      <c r="C2413" s="70">
        <v>1057</v>
      </c>
      <c r="D2413" s="23" t="s">
        <v>343</v>
      </c>
    </row>
    <row r="2414" spans="1:4" x14ac:dyDescent="0.25">
      <c r="A2414" s="69">
        <v>27801713</v>
      </c>
      <c r="B2414" t="s">
        <v>7985</v>
      </c>
      <c r="C2414" s="70">
        <v>330</v>
      </c>
      <c r="D2414" s="23" t="s">
        <v>343</v>
      </c>
    </row>
    <row r="2415" spans="1:4" x14ac:dyDescent="0.25">
      <c r="A2415" s="69">
        <v>27801713</v>
      </c>
      <c r="B2415" t="s">
        <v>7986</v>
      </c>
      <c r="C2415" s="70">
        <v>3325</v>
      </c>
      <c r="D2415" s="23" t="s">
        <v>343</v>
      </c>
    </row>
    <row r="2416" spans="1:4" x14ac:dyDescent="0.25">
      <c r="A2416" s="69">
        <v>27801713</v>
      </c>
      <c r="B2416" t="s">
        <v>7987</v>
      </c>
      <c r="C2416" s="70">
        <v>3325</v>
      </c>
      <c r="D2416" s="23" t="s">
        <v>343</v>
      </c>
    </row>
    <row r="2417" spans="1:4" x14ac:dyDescent="0.25">
      <c r="A2417" s="69">
        <v>27801713</v>
      </c>
      <c r="B2417" t="s">
        <v>7988</v>
      </c>
      <c r="C2417" s="70">
        <v>3325</v>
      </c>
      <c r="D2417" s="23" t="s">
        <v>343</v>
      </c>
    </row>
    <row r="2418" spans="1:4" x14ac:dyDescent="0.25">
      <c r="A2418" s="69">
        <v>27801713</v>
      </c>
      <c r="B2418" t="s">
        <v>7989</v>
      </c>
      <c r="C2418" s="70">
        <v>3325</v>
      </c>
      <c r="D2418" s="23" t="s">
        <v>343</v>
      </c>
    </row>
    <row r="2419" spans="1:4" x14ac:dyDescent="0.25">
      <c r="A2419" s="69">
        <v>27801713</v>
      </c>
      <c r="B2419" t="s">
        <v>7990</v>
      </c>
      <c r="C2419" s="70">
        <v>3325</v>
      </c>
      <c r="D2419" s="23" t="s">
        <v>343</v>
      </c>
    </row>
    <row r="2420" spans="1:4" x14ac:dyDescent="0.25">
      <c r="A2420" s="69">
        <v>27801713</v>
      </c>
      <c r="B2420" t="s">
        <v>7991</v>
      </c>
      <c r="C2420" s="70">
        <v>3325</v>
      </c>
      <c r="D2420" s="23" t="s">
        <v>343</v>
      </c>
    </row>
    <row r="2421" spans="1:4" x14ac:dyDescent="0.25">
      <c r="A2421" s="69">
        <v>27801713</v>
      </c>
      <c r="B2421" t="s">
        <v>7992</v>
      </c>
      <c r="C2421" s="70">
        <v>3325</v>
      </c>
      <c r="D2421" s="23" t="s">
        <v>343</v>
      </c>
    </row>
    <row r="2422" spans="1:4" x14ac:dyDescent="0.25">
      <c r="A2422" s="69">
        <v>27801713</v>
      </c>
      <c r="B2422" t="s">
        <v>7993</v>
      </c>
      <c r="C2422" s="70">
        <v>3325</v>
      </c>
      <c r="D2422" s="23" t="s">
        <v>343</v>
      </c>
    </row>
    <row r="2423" spans="1:4" x14ac:dyDescent="0.25">
      <c r="A2423" s="69">
        <v>27801713</v>
      </c>
      <c r="B2423" t="s">
        <v>7994</v>
      </c>
      <c r="C2423" s="70">
        <v>3325</v>
      </c>
      <c r="D2423" s="23" t="s">
        <v>343</v>
      </c>
    </row>
    <row r="2424" spans="1:4" x14ac:dyDescent="0.25">
      <c r="A2424" s="69">
        <v>27801713</v>
      </c>
      <c r="B2424" t="s">
        <v>7995</v>
      </c>
      <c r="C2424" s="70">
        <v>3325</v>
      </c>
      <c r="D2424" s="23" t="s">
        <v>343</v>
      </c>
    </row>
    <row r="2425" spans="1:4" x14ac:dyDescent="0.25">
      <c r="A2425" s="69">
        <v>27801713</v>
      </c>
      <c r="B2425" t="s">
        <v>7996</v>
      </c>
      <c r="C2425" s="70">
        <v>3325</v>
      </c>
      <c r="D2425" s="23" t="s">
        <v>343</v>
      </c>
    </row>
    <row r="2426" spans="1:4" x14ac:dyDescent="0.25">
      <c r="A2426" s="69">
        <v>27801713</v>
      </c>
      <c r="B2426" t="s">
        <v>7997</v>
      </c>
      <c r="C2426" s="70">
        <v>3325</v>
      </c>
      <c r="D2426" s="23" t="s">
        <v>343</v>
      </c>
    </row>
    <row r="2427" spans="1:4" x14ac:dyDescent="0.25">
      <c r="A2427" s="69">
        <v>27801713</v>
      </c>
      <c r="B2427" t="s">
        <v>7998</v>
      </c>
      <c r="C2427" s="70">
        <v>3325</v>
      </c>
      <c r="D2427" s="23" t="s">
        <v>343</v>
      </c>
    </row>
    <row r="2428" spans="1:4" x14ac:dyDescent="0.25">
      <c r="A2428" s="69">
        <v>27801713</v>
      </c>
      <c r="B2428" t="s">
        <v>7999</v>
      </c>
      <c r="C2428" s="70">
        <v>3325</v>
      </c>
      <c r="D2428" s="23" t="s">
        <v>343</v>
      </c>
    </row>
    <row r="2429" spans="1:4" x14ac:dyDescent="0.25">
      <c r="A2429" s="69">
        <v>27801713</v>
      </c>
      <c r="B2429" t="s">
        <v>8000</v>
      </c>
      <c r="C2429" s="70">
        <v>11253</v>
      </c>
      <c r="D2429" s="23" t="s">
        <v>343</v>
      </c>
    </row>
    <row r="2430" spans="1:4" x14ac:dyDescent="0.25">
      <c r="A2430" s="69">
        <v>27801713</v>
      </c>
      <c r="B2430" t="s">
        <v>8001</v>
      </c>
      <c r="C2430" s="70">
        <v>3193.72</v>
      </c>
      <c r="D2430" s="23" t="s">
        <v>343</v>
      </c>
    </row>
    <row r="2431" spans="1:4" x14ac:dyDescent="0.25">
      <c r="A2431" s="69">
        <v>27801713</v>
      </c>
      <c r="B2431" t="s">
        <v>8002</v>
      </c>
      <c r="C2431" s="70">
        <v>3386.78</v>
      </c>
      <c r="D2431" s="23" t="s">
        <v>343</v>
      </c>
    </row>
    <row r="2432" spans="1:4" x14ac:dyDescent="0.25">
      <c r="A2432" s="69">
        <v>27801713</v>
      </c>
      <c r="B2432" t="s">
        <v>8003</v>
      </c>
      <c r="C2432" s="70">
        <v>2800.63</v>
      </c>
      <c r="D2432" s="23" t="s">
        <v>343</v>
      </c>
    </row>
    <row r="2433" spans="1:4" x14ac:dyDescent="0.25">
      <c r="A2433" s="69">
        <v>27801713</v>
      </c>
      <c r="B2433" t="s">
        <v>8004</v>
      </c>
      <c r="C2433" s="70">
        <v>3107.06</v>
      </c>
      <c r="D2433" s="23" t="s">
        <v>343</v>
      </c>
    </row>
    <row r="2434" spans="1:4" x14ac:dyDescent="0.25">
      <c r="A2434" s="69">
        <v>27801713</v>
      </c>
      <c r="B2434" t="s">
        <v>8005</v>
      </c>
      <c r="C2434" s="70">
        <v>3407.47</v>
      </c>
      <c r="D2434" s="23" t="s">
        <v>343</v>
      </c>
    </row>
    <row r="2435" spans="1:4" x14ac:dyDescent="0.25">
      <c r="A2435" s="69">
        <v>27801713</v>
      </c>
      <c r="B2435" t="s">
        <v>8006</v>
      </c>
      <c r="C2435" s="70">
        <v>3647.16</v>
      </c>
      <c r="D2435" s="23" t="s">
        <v>343</v>
      </c>
    </row>
    <row r="2436" spans="1:4" x14ac:dyDescent="0.25">
      <c r="A2436" s="69">
        <v>27801713</v>
      </c>
      <c r="B2436" t="s">
        <v>8007</v>
      </c>
      <c r="C2436" s="70">
        <v>3877.78</v>
      </c>
      <c r="D2436" s="23" t="s">
        <v>343</v>
      </c>
    </row>
    <row r="2437" spans="1:4" x14ac:dyDescent="0.25">
      <c r="A2437" s="69">
        <v>27801713</v>
      </c>
      <c r="B2437" t="s">
        <v>8008</v>
      </c>
      <c r="C2437" s="70">
        <v>4454.29</v>
      </c>
      <c r="D2437" s="23" t="s">
        <v>343</v>
      </c>
    </row>
    <row r="2438" spans="1:4" x14ac:dyDescent="0.25">
      <c r="A2438" s="69">
        <v>27801713</v>
      </c>
      <c r="B2438" t="s">
        <v>8009</v>
      </c>
      <c r="C2438" s="70">
        <v>4845.6899999999996</v>
      </c>
      <c r="D2438" s="23" t="s">
        <v>343</v>
      </c>
    </row>
    <row r="2439" spans="1:4" x14ac:dyDescent="0.25">
      <c r="A2439" s="69">
        <v>27801713</v>
      </c>
      <c r="B2439" t="s">
        <v>8010</v>
      </c>
      <c r="C2439" s="70">
        <v>5680.1</v>
      </c>
      <c r="D2439" s="23" t="s">
        <v>343</v>
      </c>
    </row>
    <row r="2440" spans="1:4" x14ac:dyDescent="0.25">
      <c r="A2440" s="69">
        <v>27801713</v>
      </c>
      <c r="B2440" t="s">
        <v>8011</v>
      </c>
      <c r="C2440" s="70">
        <v>5024.72</v>
      </c>
      <c r="D2440" s="23" t="s">
        <v>343</v>
      </c>
    </row>
    <row r="2441" spans="1:4" x14ac:dyDescent="0.25">
      <c r="A2441" s="69">
        <v>27801713</v>
      </c>
      <c r="B2441" t="s">
        <v>8012</v>
      </c>
      <c r="C2441" s="70">
        <v>4964.03</v>
      </c>
      <c r="D2441" s="23" t="s">
        <v>343</v>
      </c>
    </row>
    <row r="2442" spans="1:4" x14ac:dyDescent="0.25">
      <c r="A2442" s="69">
        <v>27801713</v>
      </c>
      <c r="B2442" t="s">
        <v>8013</v>
      </c>
      <c r="C2442" s="70">
        <v>3406.06</v>
      </c>
      <c r="D2442" s="23" t="s">
        <v>343</v>
      </c>
    </row>
    <row r="2443" spans="1:4" x14ac:dyDescent="0.25">
      <c r="A2443" s="69">
        <v>27801713</v>
      </c>
      <c r="B2443" t="s">
        <v>8014</v>
      </c>
      <c r="C2443" s="70">
        <v>2934.14</v>
      </c>
      <c r="D2443" s="23" t="s">
        <v>343</v>
      </c>
    </row>
    <row r="2444" spans="1:4" x14ac:dyDescent="0.25">
      <c r="A2444" s="69">
        <v>27801713</v>
      </c>
      <c r="B2444" t="s">
        <v>8015</v>
      </c>
      <c r="C2444" s="70">
        <v>3298.24</v>
      </c>
      <c r="D2444" s="23" t="s">
        <v>343</v>
      </c>
    </row>
    <row r="2445" spans="1:4" x14ac:dyDescent="0.25">
      <c r="A2445" s="69">
        <v>27801713</v>
      </c>
      <c r="B2445" t="s">
        <v>8016</v>
      </c>
      <c r="C2445" s="70">
        <v>3798.88</v>
      </c>
      <c r="D2445" s="23" t="s">
        <v>343</v>
      </c>
    </row>
    <row r="2446" spans="1:4" x14ac:dyDescent="0.25">
      <c r="A2446" s="69">
        <v>27801713</v>
      </c>
      <c r="B2446" t="s">
        <v>8017</v>
      </c>
      <c r="C2446" s="70">
        <v>2900.24</v>
      </c>
      <c r="D2446" s="23" t="s">
        <v>343</v>
      </c>
    </row>
    <row r="2447" spans="1:4" x14ac:dyDescent="0.25">
      <c r="A2447" s="69">
        <v>27801713</v>
      </c>
      <c r="B2447" t="s">
        <v>8018</v>
      </c>
      <c r="C2447" s="70">
        <v>3139.64</v>
      </c>
      <c r="D2447" s="23" t="s">
        <v>343</v>
      </c>
    </row>
    <row r="2448" spans="1:4" x14ac:dyDescent="0.25">
      <c r="A2448" s="69">
        <v>27801713</v>
      </c>
      <c r="B2448" t="s">
        <v>8019</v>
      </c>
      <c r="C2448" s="70">
        <v>1757.11</v>
      </c>
      <c r="D2448" s="23" t="s">
        <v>343</v>
      </c>
    </row>
    <row r="2449" spans="1:4" x14ac:dyDescent="0.25">
      <c r="A2449" s="69">
        <v>27801713</v>
      </c>
      <c r="B2449" t="s">
        <v>8020</v>
      </c>
      <c r="C2449" s="70">
        <v>998.88</v>
      </c>
      <c r="D2449" s="23" t="s">
        <v>343</v>
      </c>
    </row>
    <row r="2450" spans="1:4" x14ac:dyDescent="0.25">
      <c r="A2450" s="69">
        <v>27801713</v>
      </c>
      <c r="B2450" t="s">
        <v>8021</v>
      </c>
      <c r="C2450" s="70">
        <v>1036.3599999999999</v>
      </c>
      <c r="D2450" s="23" t="s">
        <v>343</v>
      </c>
    </row>
    <row r="2451" spans="1:4" x14ac:dyDescent="0.25">
      <c r="A2451" s="69">
        <v>27801713</v>
      </c>
      <c r="B2451" t="s">
        <v>8022</v>
      </c>
      <c r="C2451" s="70">
        <v>933.22</v>
      </c>
      <c r="D2451" s="23" t="s">
        <v>343</v>
      </c>
    </row>
    <row r="2452" spans="1:4" x14ac:dyDescent="0.25">
      <c r="A2452" s="69">
        <v>27801713</v>
      </c>
      <c r="B2452" t="s">
        <v>8023</v>
      </c>
      <c r="C2452" s="70">
        <v>951.92</v>
      </c>
      <c r="D2452" s="23" t="s">
        <v>343</v>
      </c>
    </row>
    <row r="2453" spans="1:4" x14ac:dyDescent="0.25">
      <c r="A2453" s="69">
        <v>27801713</v>
      </c>
      <c r="B2453" t="s">
        <v>8024</v>
      </c>
      <c r="C2453" s="70">
        <v>998.88</v>
      </c>
      <c r="D2453" s="23" t="s">
        <v>343</v>
      </c>
    </row>
    <row r="2454" spans="1:4" x14ac:dyDescent="0.25">
      <c r="A2454" s="69">
        <v>27801713</v>
      </c>
      <c r="B2454" t="s">
        <v>8025</v>
      </c>
      <c r="C2454" s="70">
        <v>1092.8800000000001</v>
      </c>
      <c r="D2454" s="23" t="s">
        <v>343</v>
      </c>
    </row>
    <row r="2455" spans="1:4" x14ac:dyDescent="0.25">
      <c r="A2455" s="69">
        <v>27801713</v>
      </c>
      <c r="B2455" t="s">
        <v>8026</v>
      </c>
      <c r="C2455" s="70">
        <v>1092.8800000000001</v>
      </c>
      <c r="D2455" s="23" t="s">
        <v>343</v>
      </c>
    </row>
    <row r="2456" spans="1:4" x14ac:dyDescent="0.25">
      <c r="A2456" s="69">
        <v>27801713</v>
      </c>
      <c r="B2456" t="s">
        <v>8027</v>
      </c>
      <c r="C2456" s="70">
        <v>1092.8800000000001</v>
      </c>
      <c r="D2456" s="23" t="s">
        <v>343</v>
      </c>
    </row>
    <row r="2457" spans="1:4" x14ac:dyDescent="0.25">
      <c r="A2457" s="69">
        <v>27801713</v>
      </c>
      <c r="B2457" t="s">
        <v>8028</v>
      </c>
      <c r="C2457" s="70">
        <v>1092.8800000000001</v>
      </c>
      <c r="D2457" s="23" t="s">
        <v>343</v>
      </c>
    </row>
    <row r="2458" spans="1:4" x14ac:dyDescent="0.25">
      <c r="A2458" s="69">
        <v>27801713</v>
      </c>
      <c r="B2458" t="s">
        <v>8029</v>
      </c>
      <c r="C2458" s="70">
        <v>1092.8800000000001</v>
      </c>
      <c r="D2458" s="23" t="s">
        <v>343</v>
      </c>
    </row>
    <row r="2459" spans="1:4" x14ac:dyDescent="0.25">
      <c r="A2459" s="69">
        <v>27801713</v>
      </c>
      <c r="B2459" t="s">
        <v>8030</v>
      </c>
      <c r="C2459" s="70">
        <v>3452.44</v>
      </c>
      <c r="D2459" s="23" t="s">
        <v>343</v>
      </c>
    </row>
    <row r="2460" spans="1:4" x14ac:dyDescent="0.25">
      <c r="A2460" s="69">
        <v>27801713</v>
      </c>
      <c r="B2460" t="s">
        <v>8031</v>
      </c>
      <c r="C2460" s="70">
        <v>1092.8800000000001</v>
      </c>
      <c r="D2460" s="23" t="s">
        <v>343</v>
      </c>
    </row>
    <row r="2461" spans="1:4" x14ac:dyDescent="0.25">
      <c r="A2461" s="69">
        <v>27801713</v>
      </c>
      <c r="B2461" t="s">
        <v>8032</v>
      </c>
      <c r="C2461" s="70">
        <v>1934.77</v>
      </c>
      <c r="D2461" s="23" t="s">
        <v>343</v>
      </c>
    </row>
    <row r="2462" spans="1:4" x14ac:dyDescent="0.25">
      <c r="A2462" s="69">
        <v>27801713</v>
      </c>
      <c r="B2462" t="s">
        <v>8033</v>
      </c>
      <c r="C2462" s="70">
        <v>2039.03</v>
      </c>
      <c r="D2462" s="23" t="s">
        <v>343</v>
      </c>
    </row>
    <row r="2463" spans="1:4" x14ac:dyDescent="0.25">
      <c r="A2463" s="69">
        <v>27801713</v>
      </c>
      <c r="B2463" t="s">
        <v>8034</v>
      </c>
      <c r="C2463" s="70">
        <v>1753.26</v>
      </c>
      <c r="D2463" s="23" t="s">
        <v>343</v>
      </c>
    </row>
    <row r="2464" spans="1:4" x14ac:dyDescent="0.25">
      <c r="A2464" s="69">
        <v>27801713</v>
      </c>
      <c r="B2464" t="s">
        <v>8035</v>
      </c>
      <c r="C2464" s="70">
        <v>1753.26</v>
      </c>
      <c r="D2464" s="23" t="s">
        <v>343</v>
      </c>
    </row>
    <row r="2465" spans="1:4" x14ac:dyDescent="0.25">
      <c r="A2465" s="69">
        <v>27801713</v>
      </c>
      <c r="B2465" t="s">
        <v>8036</v>
      </c>
      <c r="C2465" s="70">
        <v>1753.26</v>
      </c>
      <c r="D2465" s="23" t="s">
        <v>343</v>
      </c>
    </row>
    <row r="2466" spans="1:4" x14ac:dyDescent="0.25">
      <c r="A2466" s="69">
        <v>27801713</v>
      </c>
      <c r="B2466" t="s">
        <v>8037</v>
      </c>
      <c r="C2466" s="70">
        <v>2633.75</v>
      </c>
      <c r="D2466" s="23" t="s">
        <v>343</v>
      </c>
    </row>
    <row r="2467" spans="1:4" x14ac:dyDescent="0.25">
      <c r="A2467" s="69">
        <v>27801713</v>
      </c>
      <c r="B2467" t="s">
        <v>8038</v>
      </c>
      <c r="C2467" s="70">
        <v>1753.26</v>
      </c>
      <c r="D2467" s="23" t="s">
        <v>343</v>
      </c>
    </row>
    <row r="2468" spans="1:4" x14ac:dyDescent="0.25">
      <c r="A2468" s="69">
        <v>27801713</v>
      </c>
      <c r="B2468" t="s">
        <v>8039</v>
      </c>
      <c r="C2468" s="70">
        <v>1753.26</v>
      </c>
      <c r="D2468" s="23" t="s">
        <v>343</v>
      </c>
    </row>
    <row r="2469" spans="1:4" x14ac:dyDescent="0.25">
      <c r="A2469" s="69">
        <v>27801713</v>
      </c>
      <c r="B2469" t="s">
        <v>8040</v>
      </c>
      <c r="C2469" s="70">
        <v>2425.64</v>
      </c>
      <c r="D2469" s="23" t="s">
        <v>343</v>
      </c>
    </row>
    <row r="2470" spans="1:4" x14ac:dyDescent="0.25">
      <c r="A2470" s="69">
        <v>27801713</v>
      </c>
      <c r="B2470" t="s">
        <v>8041</v>
      </c>
      <c r="C2470" s="70">
        <v>1849.79</v>
      </c>
      <c r="D2470" s="23" t="s">
        <v>343</v>
      </c>
    </row>
    <row r="2471" spans="1:4" x14ac:dyDescent="0.25">
      <c r="A2471" s="69">
        <v>27801713</v>
      </c>
      <c r="B2471" t="s">
        <v>8042</v>
      </c>
      <c r="C2471" s="70">
        <v>2039.03</v>
      </c>
      <c r="D2471" s="23" t="s">
        <v>343</v>
      </c>
    </row>
    <row r="2472" spans="1:4" x14ac:dyDescent="0.25">
      <c r="A2472" s="69">
        <v>27801713</v>
      </c>
      <c r="B2472" t="s">
        <v>8043</v>
      </c>
      <c r="C2472" s="70">
        <v>1849.79</v>
      </c>
      <c r="D2472" s="23" t="s">
        <v>343</v>
      </c>
    </row>
    <row r="2473" spans="1:4" x14ac:dyDescent="0.25">
      <c r="A2473" s="69">
        <v>27801713</v>
      </c>
      <c r="B2473" t="s">
        <v>8044</v>
      </c>
      <c r="C2473" s="70">
        <v>1849.79</v>
      </c>
      <c r="D2473" s="23" t="s">
        <v>343</v>
      </c>
    </row>
    <row r="2474" spans="1:4" x14ac:dyDescent="0.25">
      <c r="A2474" s="69">
        <v>27801713</v>
      </c>
      <c r="B2474" t="s">
        <v>8045</v>
      </c>
      <c r="C2474" s="70">
        <v>1849.79</v>
      </c>
      <c r="D2474" s="23" t="s">
        <v>343</v>
      </c>
    </row>
    <row r="2475" spans="1:4" x14ac:dyDescent="0.25">
      <c r="A2475" s="69">
        <v>27801713</v>
      </c>
      <c r="B2475" t="s">
        <v>8046</v>
      </c>
      <c r="C2475" s="70">
        <v>2869.34</v>
      </c>
      <c r="D2475" s="23" t="s">
        <v>343</v>
      </c>
    </row>
    <row r="2476" spans="1:4" x14ac:dyDescent="0.25">
      <c r="A2476" s="69">
        <v>27801713</v>
      </c>
      <c r="B2476" t="s">
        <v>8047</v>
      </c>
      <c r="C2476" s="70">
        <v>1849.79</v>
      </c>
      <c r="D2476" s="23" t="s">
        <v>343</v>
      </c>
    </row>
    <row r="2477" spans="1:4" x14ac:dyDescent="0.25">
      <c r="A2477" s="69">
        <v>27801713</v>
      </c>
      <c r="B2477" t="s">
        <v>8048</v>
      </c>
      <c r="C2477" s="70">
        <v>1849.79</v>
      </c>
      <c r="D2477" s="23" t="s">
        <v>343</v>
      </c>
    </row>
    <row r="2478" spans="1:4" x14ac:dyDescent="0.25">
      <c r="A2478" s="69">
        <v>27801713</v>
      </c>
      <c r="B2478" t="s">
        <v>8049</v>
      </c>
      <c r="C2478" s="70">
        <v>1757.11</v>
      </c>
      <c r="D2478" s="23" t="s">
        <v>343</v>
      </c>
    </row>
    <row r="2479" spans="1:4" x14ac:dyDescent="0.25">
      <c r="A2479" s="69">
        <v>27801713</v>
      </c>
      <c r="B2479" t="s">
        <v>8050</v>
      </c>
      <c r="C2479" s="70">
        <v>1757.11</v>
      </c>
      <c r="D2479" s="23" t="s">
        <v>343</v>
      </c>
    </row>
    <row r="2480" spans="1:4" x14ac:dyDescent="0.25">
      <c r="A2480" s="69">
        <v>27801713</v>
      </c>
      <c r="B2480" t="s">
        <v>8051</v>
      </c>
      <c r="C2480" s="70">
        <v>1757.11</v>
      </c>
      <c r="D2480" s="23" t="s">
        <v>343</v>
      </c>
    </row>
    <row r="2481" spans="1:4" x14ac:dyDescent="0.25">
      <c r="A2481" s="69">
        <v>27801713</v>
      </c>
      <c r="B2481" t="s">
        <v>8052</v>
      </c>
      <c r="C2481" s="70">
        <v>1757.11</v>
      </c>
      <c r="D2481" s="23" t="s">
        <v>343</v>
      </c>
    </row>
    <row r="2482" spans="1:4" x14ac:dyDescent="0.25">
      <c r="A2482" s="69">
        <v>27801713</v>
      </c>
      <c r="B2482" t="s">
        <v>8053</v>
      </c>
      <c r="C2482" s="70">
        <v>3220.7</v>
      </c>
      <c r="D2482" s="23" t="s">
        <v>343</v>
      </c>
    </row>
    <row r="2483" spans="1:4" x14ac:dyDescent="0.25">
      <c r="A2483" s="69">
        <v>27801713</v>
      </c>
      <c r="B2483" t="s">
        <v>8054</v>
      </c>
      <c r="C2483" s="70">
        <v>6614.66</v>
      </c>
      <c r="D2483" s="23" t="s">
        <v>343</v>
      </c>
    </row>
    <row r="2484" spans="1:4" x14ac:dyDescent="0.25">
      <c r="A2484" s="69">
        <v>27801713</v>
      </c>
      <c r="B2484" t="s">
        <v>8055</v>
      </c>
      <c r="C2484" s="70">
        <v>5573.95</v>
      </c>
      <c r="D2484" s="23" t="s">
        <v>343</v>
      </c>
    </row>
    <row r="2485" spans="1:4" x14ac:dyDescent="0.25">
      <c r="A2485" s="69">
        <v>27801713</v>
      </c>
      <c r="B2485" t="s">
        <v>8056</v>
      </c>
      <c r="C2485" s="70">
        <v>5947.12</v>
      </c>
      <c r="D2485" s="23" t="s">
        <v>343</v>
      </c>
    </row>
    <row r="2486" spans="1:4" x14ac:dyDescent="0.25">
      <c r="A2486" s="69">
        <v>27801713</v>
      </c>
      <c r="B2486" t="s">
        <v>8057</v>
      </c>
      <c r="C2486" s="70">
        <v>6171.66</v>
      </c>
      <c r="D2486" s="23" t="s">
        <v>343</v>
      </c>
    </row>
    <row r="2487" spans="1:4" x14ac:dyDescent="0.25">
      <c r="A2487" s="69">
        <v>27801713</v>
      </c>
      <c r="B2487" t="s">
        <v>8058</v>
      </c>
      <c r="C2487" s="70">
        <v>2811.38</v>
      </c>
      <c r="D2487" s="23" t="s">
        <v>343</v>
      </c>
    </row>
    <row r="2488" spans="1:4" x14ac:dyDescent="0.25">
      <c r="A2488" s="69">
        <v>27801713</v>
      </c>
      <c r="B2488" t="s">
        <v>8059</v>
      </c>
      <c r="C2488" s="70">
        <v>2278.4299999999998</v>
      </c>
      <c r="D2488" s="23" t="s">
        <v>343</v>
      </c>
    </row>
    <row r="2489" spans="1:4" x14ac:dyDescent="0.25">
      <c r="A2489" s="69">
        <v>27801713</v>
      </c>
      <c r="B2489" t="s">
        <v>8060</v>
      </c>
      <c r="C2489" s="70">
        <v>2394.2800000000002</v>
      </c>
      <c r="D2489" s="23" t="s">
        <v>343</v>
      </c>
    </row>
    <row r="2490" spans="1:4" x14ac:dyDescent="0.25">
      <c r="A2490" s="69">
        <v>27801713</v>
      </c>
      <c r="B2490" t="s">
        <v>8061</v>
      </c>
      <c r="C2490" s="70">
        <v>1618.12</v>
      </c>
      <c r="D2490" s="23" t="s">
        <v>343</v>
      </c>
    </row>
    <row r="2491" spans="1:4" x14ac:dyDescent="0.25">
      <c r="A2491" s="69">
        <v>27801713</v>
      </c>
      <c r="B2491" t="s">
        <v>8062</v>
      </c>
      <c r="C2491" s="70">
        <v>2819.08</v>
      </c>
      <c r="D2491" s="23" t="s">
        <v>343</v>
      </c>
    </row>
    <row r="2492" spans="1:4" x14ac:dyDescent="0.25">
      <c r="A2492" s="69">
        <v>27801713</v>
      </c>
      <c r="B2492" t="s">
        <v>8063</v>
      </c>
      <c r="C2492" s="70">
        <v>3166.63</v>
      </c>
      <c r="D2492" s="23" t="s">
        <v>343</v>
      </c>
    </row>
    <row r="2493" spans="1:4" x14ac:dyDescent="0.25">
      <c r="A2493" s="69">
        <v>27801713</v>
      </c>
      <c r="B2493" t="s">
        <v>8064</v>
      </c>
      <c r="C2493" s="70">
        <v>2906.81</v>
      </c>
      <c r="D2493" s="23" t="s">
        <v>343</v>
      </c>
    </row>
    <row r="2494" spans="1:4" x14ac:dyDescent="0.25">
      <c r="A2494" s="69">
        <v>27801713</v>
      </c>
      <c r="B2494" t="s">
        <v>8065</v>
      </c>
      <c r="C2494" s="70">
        <v>1544.69</v>
      </c>
      <c r="D2494" s="23" t="s">
        <v>343</v>
      </c>
    </row>
    <row r="2495" spans="1:4" x14ac:dyDescent="0.25">
      <c r="A2495" s="69">
        <v>27801713</v>
      </c>
      <c r="B2495" t="s">
        <v>8066</v>
      </c>
      <c r="C2495" s="70">
        <v>1749.41</v>
      </c>
      <c r="D2495" s="23" t="s">
        <v>343</v>
      </c>
    </row>
    <row r="2496" spans="1:4" x14ac:dyDescent="0.25">
      <c r="A2496" s="69">
        <v>27801713</v>
      </c>
      <c r="B2496" t="s">
        <v>8067</v>
      </c>
      <c r="C2496" s="70">
        <v>2243.71</v>
      </c>
      <c r="D2496" s="23" t="s">
        <v>343</v>
      </c>
    </row>
    <row r="2497" spans="1:4" x14ac:dyDescent="0.25">
      <c r="A2497" s="69">
        <v>27801713</v>
      </c>
      <c r="B2497" t="s">
        <v>8068</v>
      </c>
      <c r="C2497" s="70">
        <v>3104.85</v>
      </c>
      <c r="D2497" s="23" t="s">
        <v>343</v>
      </c>
    </row>
    <row r="2498" spans="1:4" x14ac:dyDescent="0.25">
      <c r="A2498" s="69">
        <v>27801713</v>
      </c>
      <c r="B2498" t="s">
        <v>8069</v>
      </c>
      <c r="C2498" s="70">
        <v>372.5</v>
      </c>
      <c r="D2498" s="23" t="s">
        <v>343</v>
      </c>
    </row>
    <row r="2499" spans="1:4" x14ac:dyDescent="0.25">
      <c r="A2499" s="69">
        <v>27801713</v>
      </c>
      <c r="B2499" t="s">
        <v>8070</v>
      </c>
      <c r="C2499" s="70">
        <v>372.5</v>
      </c>
      <c r="D2499" s="23" t="s">
        <v>343</v>
      </c>
    </row>
    <row r="2500" spans="1:4" x14ac:dyDescent="0.25">
      <c r="A2500" s="69">
        <v>27801713</v>
      </c>
      <c r="B2500" t="s">
        <v>8071</v>
      </c>
      <c r="C2500" s="70">
        <v>7084</v>
      </c>
      <c r="D2500" s="23" t="s">
        <v>343</v>
      </c>
    </row>
    <row r="2501" spans="1:4" x14ac:dyDescent="0.25">
      <c r="A2501" s="69">
        <v>27801713</v>
      </c>
      <c r="B2501" t="s">
        <v>8072</v>
      </c>
      <c r="C2501" s="70">
        <v>295</v>
      </c>
      <c r="D2501" s="23" t="s">
        <v>343</v>
      </c>
    </row>
    <row r="2502" spans="1:4" x14ac:dyDescent="0.25">
      <c r="A2502" s="69">
        <v>27801713</v>
      </c>
      <c r="B2502" t="s">
        <v>8073</v>
      </c>
      <c r="C2502" s="70">
        <v>2173.12</v>
      </c>
      <c r="D2502" s="23" t="s">
        <v>343</v>
      </c>
    </row>
    <row r="2503" spans="1:4" x14ac:dyDescent="0.25">
      <c r="A2503" s="69">
        <v>27801713</v>
      </c>
      <c r="B2503" t="s">
        <v>8075</v>
      </c>
      <c r="C2503" s="70">
        <v>2139.41</v>
      </c>
      <c r="D2503" s="23" t="s">
        <v>343</v>
      </c>
    </row>
    <row r="2504" spans="1:4" x14ac:dyDescent="0.25">
      <c r="A2504" s="69">
        <v>27801713</v>
      </c>
      <c r="B2504" t="s">
        <v>8076</v>
      </c>
      <c r="C2504" s="70">
        <v>4247.95</v>
      </c>
      <c r="D2504" s="23" t="s">
        <v>343</v>
      </c>
    </row>
    <row r="2505" spans="1:4" x14ac:dyDescent="0.25">
      <c r="A2505" s="69">
        <v>27801713</v>
      </c>
      <c r="B2505" t="s">
        <v>8077</v>
      </c>
      <c r="C2505" s="70">
        <v>2625.98</v>
      </c>
      <c r="D2505" s="23" t="s">
        <v>343</v>
      </c>
    </row>
    <row r="2506" spans="1:4" x14ac:dyDescent="0.25">
      <c r="A2506" s="69">
        <v>27801713</v>
      </c>
      <c r="B2506" t="s">
        <v>8078</v>
      </c>
      <c r="C2506" s="70">
        <v>4290.41</v>
      </c>
      <c r="D2506" s="23" t="s">
        <v>343</v>
      </c>
    </row>
    <row r="2507" spans="1:4" x14ac:dyDescent="0.25">
      <c r="A2507" s="69">
        <v>27801713</v>
      </c>
      <c r="B2507" t="s">
        <v>8079</v>
      </c>
      <c r="C2507" s="70">
        <v>4387.5200000000004</v>
      </c>
      <c r="D2507" s="23" t="s">
        <v>343</v>
      </c>
    </row>
    <row r="2508" spans="1:4" x14ac:dyDescent="0.25">
      <c r="A2508" s="69">
        <v>27801713</v>
      </c>
      <c r="B2508" t="s">
        <v>8080</v>
      </c>
      <c r="C2508" s="70">
        <v>4481.59</v>
      </c>
      <c r="D2508" s="23" t="s">
        <v>343</v>
      </c>
    </row>
    <row r="2509" spans="1:4" x14ac:dyDescent="0.25">
      <c r="A2509" s="69">
        <v>27801713</v>
      </c>
      <c r="B2509" t="s">
        <v>8081</v>
      </c>
      <c r="C2509" s="70">
        <v>4566.57</v>
      </c>
      <c r="D2509" s="23" t="s">
        <v>343</v>
      </c>
    </row>
    <row r="2510" spans="1:4" x14ac:dyDescent="0.25">
      <c r="A2510" s="69">
        <v>27801713</v>
      </c>
      <c r="B2510" t="s">
        <v>8082</v>
      </c>
      <c r="C2510" s="70">
        <v>3316.45</v>
      </c>
      <c r="D2510" s="23" t="s">
        <v>343</v>
      </c>
    </row>
    <row r="2511" spans="1:4" x14ac:dyDescent="0.25">
      <c r="A2511" s="69">
        <v>27801713</v>
      </c>
      <c r="B2511" t="s">
        <v>8083</v>
      </c>
      <c r="C2511" s="70">
        <v>4772.87</v>
      </c>
      <c r="D2511" s="23" t="s">
        <v>343</v>
      </c>
    </row>
    <row r="2512" spans="1:4" x14ac:dyDescent="0.25">
      <c r="A2512" s="69">
        <v>27801713</v>
      </c>
      <c r="B2512" t="s">
        <v>8084</v>
      </c>
      <c r="C2512" s="70">
        <v>4214.6000000000004</v>
      </c>
      <c r="D2512" s="23" t="s">
        <v>343</v>
      </c>
    </row>
    <row r="2513" spans="1:4" x14ac:dyDescent="0.25">
      <c r="A2513" s="69">
        <v>27801713</v>
      </c>
      <c r="B2513" t="s">
        <v>8085</v>
      </c>
      <c r="C2513" s="70">
        <v>4602.95</v>
      </c>
      <c r="D2513" s="23" t="s">
        <v>343</v>
      </c>
    </row>
    <row r="2514" spans="1:4" x14ac:dyDescent="0.25">
      <c r="A2514" s="69">
        <v>27801713</v>
      </c>
      <c r="B2514" t="s">
        <v>8086</v>
      </c>
      <c r="C2514" s="70">
        <v>1401.86</v>
      </c>
      <c r="D2514" s="23" t="s">
        <v>343</v>
      </c>
    </row>
    <row r="2515" spans="1:4" x14ac:dyDescent="0.25">
      <c r="A2515" s="69">
        <v>27801713</v>
      </c>
      <c r="B2515" t="s">
        <v>8087</v>
      </c>
      <c r="C2515" s="70">
        <v>1390.24</v>
      </c>
      <c r="D2515" s="23" t="s">
        <v>343</v>
      </c>
    </row>
    <row r="2516" spans="1:4" x14ac:dyDescent="0.25">
      <c r="A2516" s="69">
        <v>27801713</v>
      </c>
      <c r="B2516" t="s">
        <v>8088</v>
      </c>
      <c r="C2516" s="70">
        <v>1735.09</v>
      </c>
      <c r="D2516" s="23" t="s">
        <v>343</v>
      </c>
    </row>
    <row r="2517" spans="1:4" x14ac:dyDescent="0.25">
      <c r="A2517" s="69">
        <v>27801713</v>
      </c>
      <c r="B2517" t="s">
        <v>8089</v>
      </c>
      <c r="C2517" s="70">
        <v>857.57</v>
      </c>
      <c r="D2517" s="23" t="s">
        <v>343</v>
      </c>
    </row>
    <row r="2518" spans="1:4" x14ac:dyDescent="0.25">
      <c r="A2518" s="69">
        <v>27801713</v>
      </c>
      <c r="B2518" t="s">
        <v>8090</v>
      </c>
      <c r="C2518" s="70">
        <v>897.6</v>
      </c>
      <c r="D2518" s="23" t="s">
        <v>343</v>
      </c>
    </row>
    <row r="2519" spans="1:4" x14ac:dyDescent="0.25">
      <c r="A2519" s="69">
        <v>27801713</v>
      </c>
      <c r="B2519" t="s">
        <v>8091</v>
      </c>
      <c r="C2519" s="70">
        <v>847.88</v>
      </c>
      <c r="D2519" s="23" t="s">
        <v>343</v>
      </c>
    </row>
    <row r="2520" spans="1:4" x14ac:dyDescent="0.25">
      <c r="A2520" s="69">
        <v>27801713</v>
      </c>
      <c r="B2520" t="s">
        <v>8092</v>
      </c>
      <c r="C2520" s="70">
        <v>886.21</v>
      </c>
      <c r="D2520" s="23" t="s">
        <v>343</v>
      </c>
    </row>
    <row r="2521" spans="1:4" x14ac:dyDescent="0.25">
      <c r="A2521" s="69">
        <v>27801713</v>
      </c>
      <c r="B2521" t="s">
        <v>8093</v>
      </c>
      <c r="C2521" s="70">
        <v>291.8</v>
      </c>
      <c r="D2521" s="23" t="s">
        <v>343</v>
      </c>
    </row>
    <row r="2522" spans="1:4" x14ac:dyDescent="0.25">
      <c r="A2522" s="69">
        <v>27801713</v>
      </c>
      <c r="B2522" t="s">
        <v>8094</v>
      </c>
      <c r="C2522" s="70">
        <v>860.88</v>
      </c>
      <c r="D2522" s="23" t="s">
        <v>343</v>
      </c>
    </row>
    <row r="2523" spans="1:4" x14ac:dyDescent="0.25">
      <c r="A2523" s="69">
        <v>27801713</v>
      </c>
      <c r="B2523" t="s">
        <v>8095</v>
      </c>
      <c r="C2523" s="70">
        <v>871.38</v>
      </c>
      <c r="D2523" s="23" t="s">
        <v>343</v>
      </c>
    </row>
    <row r="2524" spans="1:4" x14ac:dyDescent="0.25">
      <c r="A2524" s="69">
        <v>27801713</v>
      </c>
      <c r="B2524" t="s">
        <v>8096</v>
      </c>
      <c r="C2524" s="70">
        <v>1757.11</v>
      </c>
      <c r="D2524" s="23" t="s">
        <v>343</v>
      </c>
    </row>
    <row r="2525" spans="1:4" x14ac:dyDescent="0.25">
      <c r="A2525" s="69">
        <v>27801713</v>
      </c>
      <c r="B2525" t="s">
        <v>8097</v>
      </c>
      <c r="C2525" s="70">
        <v>2023.56</v>
      </c>
      <c r="D2525" s="23" t="s">
        <v>343</v>
      </c>
    </row>
    <row r="2526" spans="1:4" x14ac:dyDescent="0.25">
      <c r="A2526" s="69">
        <v>27801713</v>
      </c>
      <c r="B2526" t="s">
        <v>8098</v>
      </c>
      <c r="C2526" s="70">
        <v>1618.12</v>
      </c>
      <c r="D2526" s="23" t="s">
        <v>343</v>
      </c>
    </row>
    <row r="2527" spans="1:4" x14ac:dyDescent="0.25">
      <c r="A2527" s="69">
        <v>27801713</v>
      </c>
      <c r="B2527" t="s">
        <v>8099</v>
      </c>
      <c r="C2527" s="70">
        <v>1838.2</v>
      </c>
      <c r="D2527" s="23" t="s">
        <v>343</v>
      </c>
    </row>
    <row r="2528" spans="1:4" x14ac:dyDescent="0.25">
      <c r="A2528" s="69">
        <v>27801713</v>
      </c>
      <c r="B2528" t="s">
        <v>8100</v>
      </c>
      <c r="C2528" s="70">
        <v>2015.86</v>
      </c>
      <c r="D2528" s="23" t="s">
        <v>343</v>
      </c>
    </row>
    <row r="2529" spans="1:4" x14ac:dyDescent="0.25">
      <c r="A2529" s="69">
        <v>27801713</v>
      </c>
      <c r="B2529" t="s">
        <v>8101</v>
      </c>
      <c r="C2529" s="70">
        <v>1760.96</v>
      </c>
      <c r="D2529" s="23" t="s">
        <v>343</v>
      </c>
    </row>
    <row r="2530" spans="1:4" x14ac:dyDescent="0.25">
      <c r="A2530" s="69">
        <v>27801713</v>
      </c>
      <c r="B2530" t="s">
        <v>8102</v>
      </c>
      <c r="C2530" s="70">
        <v>1830.47</v>
      </c>
      <c r="D2530" s="23" t="s">
        <v>343</v>
      </c>
    </row>
    <row r="2531" spans="1:4" x14ac:dyDescent="0.25">
      <c r="A2531" s="69">
        <v>27801713</v>
      </c>
      <c r="B2531" t="s">
        <v>8103</v>
      </c>
      <c r="C2531" s="70">
        <v>1915.45</v>
      </c>
      <c r="D2531" s="23" t="s">
        <v>343</v>
      </c>
    </row>
    <row r="2532" spans="1:4" x14ac:dyDescent="0.25">
      <c r="A2532" s="69">
        <v>27801713</v>
      </c>
      <c r="B2532" t="s">
        <v>8104</v>
      </c>
      <c r="C2532" s="70">
        <v>1757.11</v>
      </c>
      <c r="D2532" s="23" t="s">
        <v>343</v>
      </c>
    </row>
    <row r="2533" spans="1:4" x14ac:dyDescent="0.25">
      <c r="A2533" s="69">
        <v>27801713</v>
      </c>
      <c r="B2533" t="s">
        <v>8105</v>
      </c>
      <c r="C2533" s="70">
        <v>1114.75</v>
      </c>
      <c r="D2533" s="23" t="s">
        <v>343</v>
      </c>
    </row>
    <row r="2534" spans="1:4" x14ac:dyDescent="0.25">
      <c r="A2534" s="69">
        <v>27801713</v>
      </c>
      <c r="B2534" t="s">
        <v>8106</v>
      </c>
      <c r="C2534" s="70">
        <v>2765.04</v>
      </c>
      <c r="D2534" s="23" t="s">
        <v>343</v>
      </c>
    </row>
    <row r="2535" spans="1:4" x14ac:dyDescent="0.25">
      <c r="A2535" s="69">
        <v>27801713</v>
      </c>
      <c r="B2535" t="s">
        <v>8107</v>
      </c>
      <c r="C2535" s="70">
        <v>1425.03</v>
      </c>
      <c r="D2535" s="23" t="s">
        <v>343</v>
      </c>
    </row>
    <row r="2536" spans="1:4" x14ac:dyDescent="0.25">
      <c r="A2536" s="69">
        <v>27801713</v>
      </c>
      <c r="B2536" t="s">
        <v>8108</v>
      </c>
      <c r="C2536" s="70">
        <v>1432.73</v>
      </c>
      <c r="D2536" s="23" t="s">
        <v>343</v>
      </c>
    </row>
    <row r="2537" spans="1:4" x14ac:dyDescent="0.25">
      <c r="A2537" s="69">
        <v>27801713</v>
      </c>
      <c r="B2537" t="s">
        <v>8109</v>
      </c>
      <c r="C2537" s="70">
        <v>1486.8</v>
      </c>
      <c r="D2537" s="23" t="s">
        <v>343</v>
      </c>
    </row>
    <row r="2538" spans="1:4" x14ac:dyDescent="0.25">
      <c r="A2538" s="69">
        <v>27801713</v>
      </c>
      <c r="B2538" t="s">
        <v>8110</v>
      </c>
      <c r="C2538" s="70">
        <v>1486.8</v>
      </c>
      <c r="D2538" s="23" t="s">
        <v>343</v>
      </c>
    </row>
    <row r="2539" spans="1:4" x14ac:dyDescent="0.25">
      <c r="A2539" s="69">
        <v>27801713</v>
      </c>
      <c r="B2539" t="s">
        <v>8111</v>
      </c>
      <c r="C2539" s="70">
        <v>1899.98</v>
      </c>
      <c r="D2539" s="23" t="s">
        <v>343</v>
      </c>
    </row>
    <row r="2540" spans="1:4" x14ac:dyDescent="0.25">
      <c r="A2540" s="69">
        <v>27801713</v>
      </c>
      <c r="B2540" t="s">
        <v>8112</v>
      </c>
      <c r="C2540" s="70">
        <v>1896.16</v>
      </c>
      <c r="D2540" s="23" t="s">
        <v>343</v>
      </c>
    </row>
    <row r="2541" spans="1:4" x14ac:dyDescent="0.25">
      <c r="A2541" s="69">
        <v>27801713</v>
      </c>
      <c r="B2541" t="s">
        <v>8113</v>
      </c>
      <c r="C2541" s="70">
        <v>2378.85</v>
      </c>
      <c r="D2541" s="23" t="s">
        <v>343</v>
      </c>
    </row>
    <row r="2542" spans="1:4" x14ac:dyDescent="0.25">
      <c r="A2542" s="69">
        <v>27801713</v>
      </c>
      <c r="B2542" t="s">
        <v>8114</v>
      </c>
      <c r="C2542" s="70">
        <v>2761.19</v>
      </c>
      <c r="D2542" s="23" t="s">
        <v>343</v>
      </c>
    </row>
    <row r="2543" spans="1:4" x14ac:dyDescent="0.25">
      <c r="A2543" s="69">
        <v>27801713</v>
      </c>
      <c r="B2543" t="s">
        <v>8116</v>
      </c>
      <c r="C2543" s="70">
        <v>7084</v>
      </c>
      <c r="D2543" s="23" t="s">
        <v>343</v>
      </c>
    </row>
    <row r="2544" spans="1:4" x14ac:dyDescent="0.25">
      <c r="A2544" s="69">
        <v>27801713</v>
      </c>
      <c r="B2544" t="s">
        <v>8117</v>
      </c>
      <c r="C2544" s="70">
        <v>372.5</v>
      </c>
      <c r="D2544" s="23" t="s">
        <v>343</v>
      </c>
    </row>
    <row r="2545" spans="1:4" x14ac:dyDescent="0.25">
      <c r="A2545" s="69">
        <v>27801713</v>
      </c>
      <c r="B2545" t="s">
        <v>8118</v>
      </c>
      <c r="C2545" s="70">
        <v>3220.7</v>
      </c>
      <c r="D2545" s="23" t="s">
        <v>343</v>
      </c>
    </row>
    <row r="2546" spans="1:4" x14ac:dyDescent="0.25">
      <c r="A2546" s="69">
        <v>27801713</v>
      </c>
      <c r="B2546" t="s">
        <v>8119</v>
      </c>
      <c r="C2546" s="70">
        <v>1934.77</v>
      </c>
      <c r="D2546" s="23" t="s">
        <v>343</v>
      </c>
    </row>
    <row r="2547" spans="1:4" x14ac:dyDescent="0.25">
      <c r="A2547" s="69">
        <v>27801713</v>
      </c>
      <c r="B2547" t="s">
        <v>8120</v>
      </c>
      <c r="C2547" s="70">
        <v>3220.7</v>
      </c>
      <c r="D2547" s="23" t="s">
        <v>343</v>
      </c>
    </row>
    <row r="2548" spans="1:4" x14ac:dyDescent="0.25">
      <c r="A2548" s="69">
        <v>27801713</v>
      </c>
      <c r="B2548" t="s">
        <v>8122</v>
      </c>
      <c r="C2548" s="70">
        <v>3134.4</v>
      </c>
      <c r="D2548" s="23" t="s">
        <v>343</v>
      </c>
    </row>
    <row r="2549" spans="1:4" x14ac:dyDescent="0.25">
      <c r="A2549" s="69">
        <v>27801713</v>
      </c>
      <c r="B2549" t="s">
        <v>8123</v>
      </c>
      <c r="C2549" s="70">
        <v>3185.96</v>
      </c>
      <c r="D2549" s="23" t="s">
        <v>343</v>
      </c>
    </row>
    <row r="2550" spans="1:4" x14ac:dyDescent="0.25">
      <c r="A2550" s="69">
        <v>27801713</v>
      </c>
      <c r="B2550" t="s">
        <v>8124</v>
      </c>
      <c r="C2550" s="70">
        <v>3234.52</v>
      </c>
      <c r="D2550" s="23" t="s">
        <v>343</v>
      </c>
    </row>
    <row r="2551" spans="1:4" x14ac:dyDescent="0.25">
      <c r="A2551" s="69">
        <v>27801713</v>
      </c>
      <c r="B2551" t="s">
        <v>8125</v>
      </c>
      <c r="C2551" s="70">
        <v>3289.14</v>
      </c>
      <c r="D2551" s="23" t="s">
        <v>343</v>
      </c>
    </row>
    <row r="2552" spans="1:4" x14ac:dyDescent="0.25">
      <c r="A2552" s="69">
        <v>27801713</v>
      </c>
      <c r="B2552" t="s">
        <v>8126</v>
      </c>
      <c r="C2552" s="70">
        <v>4247.95</v>
      </c>
      <c r="D2552" s="23" t="s">
        <v>343</v>
      </c>
    </row>
    <row r="2553" spans="1:4" x14ac:dyDescent="0.25">
      <c r="A2553" s="69">
        <v>27801713</v>
      </c>
      <c r="B2553" t="s">
        <v>8127</v>
      </c>
      <c r="C2553" s="70">
        <v>4387.5200000000004</v>
      </c>
      <c r="D2553" s="23" t="s">
        <v>343</v>
      </c>
    </row>
    <row r="2554" spans="1:4" x14ac:dyDescent="0.25">
      <c r="A2554" s="69">
        <v>27801713</v>
      </c>
      <c r="B2554" t="s">
        <v>8128</v>
      </c>
      <c r="C2554" s="70">
        <v>4481.59</v>
      </c>
      <c r="D2554" s="23" t="s">
        <v>343</v>
      </c>
    </row>
    <row r="2555" spans="1:4" x14ac:dyDescent="0.25">
      <c r="A2555" s="69">
        <v>27801713</v>
      </c>
      <c r="B2555" t="s">
        <v>8129</v>
      </c>
      <c r="C2555" s="70">
        <v>4560.33</v>
      </c>
      <c r="D2555" s="23" t="s">
        <v>343</v>
      </c>
    </row>
    <row r="2556" spans="1:4" x14ac:dyDescent="0.25">
      <c r="A2556" s="69">
        <v>27801713</v>
      </c>
      <c r="B2556" t="s">
        <v>8130</v>
      </c>
      <c r="C2556" s="70">
        <v>3028.16</v>
      </c>
      <c r="D2556" s="23" t="s">
        <v>343</v>
      </c>
    </row>
    <row r="2557" spans="1:4" x14ac:dyDescent="0.25">
      <c r="A2557" s="69">
        <v>27801713</v>
      </c>
      <c r="B2557" t="s">
        <v>8131</v>
      </c>
      <c r="C2557" s="70">
        <v>3085.83</v>
      </c>
      <c r="D2557" s="23" t="s">
        <v>343</v>
      </c>
    </row>
    <row r="2558" spans="1:4" x14ac:dyDescent="0.25">
      <c r="A2558" s="69">
        <v>27801713</v>
      </c>
      <c r="B2558" t="s">
        <v>8132</v>
      </c>
      <c r="C2558" s="70">
        <v>3325</v>
      </c>
      <c r="D2558" s="23" t="s">
        <v>343</v>
      </c>
    </row>
    <row r="2559" spans="1:4" x14ac:dyDescent="0.25">
      <c r="A2559" s="69">
        <v>27801713</v>
      </c>
      <c r="B2559" t="s">
        <v>8133</v>
      </c>
      <c r="C2559" s="70">
        <v>3325</v>
      </c>
      <c r="D2559" s="23" t="s">
        <v>343</v>
      </c>
    </row>
    <row r="2560" spans="1:4" x14ac:dyDescent="0.25">
      <c r="A2560" s="69">
        <v>27801713</v>
      </c>
      <c r="B2560" t="s">
        <v>8134</v>
      </c>
      <c r="C2560" s="70">
        <v>3325</v>
      </c>
      <c r="D2560" s="23" t="s">
        <v>343</v>
      </c>
    </row>
    <row r="2561" spans="1:4" x14ac:dyDescent="0.25">
      <c r="A2561" s="69">
        <v>27801713</v>
      </c>
      <c r="B2561" t="s">
        <v>8135</v>
      </c>
      <c r="C2561" s="70">
        <v>3325</v>
      </c>
      <c r="D2561" s="23" t="s">
        <v>343</v>
      </c>
    </row>
    <row r="2562" spans="1:4" x14ac:dyDescent="0.25">
      <c r="A2562" s="69">
        <v>27801713</v>
      </c>
      <c r="B2562" t="s">
        <v>8136</v>
      </c>
      <c r="C2562" s="70">
        <v>3325</v>
      </c>
      <c r="D2562" s="23" t="s">
        <v>343</v>
      </c>
    </row>
    <row r="2563" spans="1:4" x14ac:dyDescent="0.25">
      <c r="A2563" s="69">
        <v>27801713</v>
      </c>
      <c r="B2563" t="s">
        <v>8137</v>
      </c>
      <c r="C2563" s="70">
        <v>3325</v>
      </c>
      <c r="D2563" s="23" t="s">
        <v>343</v>
      </c>
    </row>
    <row r="2564" spans="1:4" x14ac:dyDescent="0.25">
      <c r="A2564" s="69">
        <v>27801713</v>
      </c>
      <c r="B2564" t="s">
        <v>8138</v>
      </c>
      <c r="C2564" s="70">
        <v>3325</v>
      </c>
      <c r="D2564" s="23" t="s">
        <v>343</v>
      </c>
    </row>
    <row r="2565" spans="1:4" x14ac:dyDescent="0.25">
      <c r="A2565" s="69">
        <v>27801713</v>
      </c>
      <c r="B2565" t="s">
        <v>8139</v>
      </c>
      <c r="C2565" s="70">
        <v>3325</v>
      </c>
      <c r="D2565" s="23" t="s">
        <v>343</v>
      </c>
    </row>
    <row r="2566" spans="1:4" x14ac:dyDescent="0.25">
      <c r="A2566" s="69">
        <v>27801713</v>
      </c>
      <c r="B2566" t="s">
        <v>8140</v>
      </c>
      <c r="C2566" s="70">
        <v>3325</v>
      </c>
      <c r="D2566" s="23" t="s">
        <v>343</v>
      </c>
    </row>
    <row r="2567" spans="1:4" x14ac:dyDescent="0.25">
      <c r="A2567" s="69">
        <v>27801713</v>
      </c>
      <c r="B2567" t="s">
        <v>8141</v>
      </c>
      <c r="C2567" s="70">
        <v>3325</v>
      </c>
      <c r="D2567" s="23" t="s">
        <v>343</v>
      </c>
    </row>
    <row r="2568" spans="1:4" x14ac:dyDescent="0.25">
      <c r="A2568" s="69">
        <v>27801713</v>
      </c>
      <c r="B2568" t="s">
        <v>8142</v>
      </c>
      <c r="C2568" s="70">
        <v>3325</v>
      </c>
      <c r="D2568" s="23" t="s">
        <v>343</v>
      </c>
    </row>
    <row r="2569" spans="1:4" x14ac:dyDescent="0.25">
      <c r="A2569" s="69">
        <v>27801713</v>
      </c>
      <c r="B2569" t="s">
        <v>8143</v>
      </c>
      <c r="C2569" s="70">
        <v>3325</v>
      </c>
      <c r="D2569" s="23" t="s">
        <v>343</v>
      </c>
    </row>
    <row r="2570" spans="1:4" x14ac:dyDescent="0.25">
      <c r="A2570" s="69">
        <v>27801713</v>
      </c>
      <c r="B2570" t="s">
        <v>8144</v>
      </c>
      <c r="C2570" s="70">
        <v>3325</v>
      </c>
      <c r="D2570" s="23" t="s">
        <v>343</v>
      </c>
    </row>
    <row r="2571" spans="1:4" x14ac:dyDescent="0.25">
      <c r="A2571" s="69">
        <v>27801713</v>
      </c>
      <c r="B2571" t="s">
        <v>8145</v>
      </c>
      <c r="C2571" s="70">
        <v>3325</v>
      </c>
      <c r="D2571" s="23" t="s">
        <v>343</v>
      </c>
    </row>
    <row r="2572" spans="1:4" x14ac:dyDescent="0.25">
      <c r="A2572" s="69">
        <v>27801713</v>
      </c>
      <c r="B2572" t="s">
        <v>8146</v>
      </c>
      <c r="C2572" s="70">
        <v>3325</v>
      </c>
      <c r="D2572" s="23" t="s">
        <v>343</v>
      </c>
    </row>
    <row r="2573" spans="1:4" x14ac:dyDescent="0.25">
      <c r="A2573" s="69">
        <v>27801713</v>
      </c>
      <c r="B2573" t="s">
        <v>8147</v>
      </c>
      <c r="C2573" s="70">
        <v>3325</v>
      </c>
      <c r="D2573" s="23" t="s">
        <v>343</v>
      </c>
    </row>
    <row r="2574" spans="1:4" x14ac:dyDescent="0.25">
      <c r="A2574" s="69">
        <v>27801713</v>
      </c>
      <c r="B2574" t="s">
        <v>8148</v>
      </c>
      <c r="C2574" s="70">
        <v>3325</v>
      </c>
      <c r="D2574" s="23" t="s">
        <v>343</v>
      </c>
    </row>
    <row r="2575" spans="1:4" x14ac:dyDescent="0.25">
      <c r="A2575" s="69">
        <v>27801713</v>
      </c>
      <c r="B2575" t="s">
        <v>8149</v>
      </c>
      <c r="C2575" s="70">
        <v>3325</v>
      </c>
      <c r="D2575" s="23" t="s">
        <v>343</v>
      </c>
    </row>
    <row r="2576" spans="1:4" x14ac:dyDescent="0.25">
      <c r="A2576" s="69">
        <v>27801713</v>
      </c>
      <c r="B2576" t="s">
        <v>8150</v>
      </c>
      <c r="C2576" s="70">
        <v>3325</v>
      </c>
      <c r="D2576" s="23" t="s">
        <v>343</v>
      </c>
    </row>
    <row r="2577" spans="1:4" x14ac:dyDescent="0.25">
      <c r="A2577" s="69">
        <v>27801713</v>
      </c>
      <c r="B2577" t="s">
        <v>8151</v>
      </c>
      <c r="C2577" s="70">
        <v>3325</v>
      </c>
      <c r="D2577" s="23" t="s">
        <v>343</v>
      </c>
    </row>
    <row r="2578" spans="1:4" x14ac:dyDescent="0.25">
      <c r="A2578" s="69">
        <v>27801713</v>
      </c>
      <c r="B2578" t="s">
        <v>8152</v>
      </c>
      <c r="C2578" s="70">
        <v>3325</v>
      </c>
      <c r="D2578" s="23" t="s">
        <v>343</v>
      </c>
    </row>
    <row r="2579" spans="1:4" x14ac:dyDescent="0.25">
      <c r="A2579" s="69">
        <v>27801713</v>
      </c>
      <c r="B2579" t="s">
        <v>8153</v>
      </c>
      <c r="C2579" s="70">
        <v>3325</v>
      </c>
      <c r="D2579" s="23" t="s">
        <v>343</v>
      </c>
    </row>
    <row r="2580" spans="1:4" x14ac:dyDescent="0.25">
      <c r="A2580" s="69">
        <v>27801713</v>
      </c>
      <c r="B2580" t="s">
        <v>8154</v>
      </c>
      <c r="C2580" s="70">
        <v>3325</v>
      </c>
      <c r="D2580" s="23" t="s">
        <v>343</v>
      </c>
    </row>
    <row r="2581" spans="1:4" x14ac:dyDescent="0.25">
      <c r="A2581" s="69">
        <v>27801713</v>
      </c>
      <c r="B2581" t="s">
        <v>8155</v>
      </c>
      <c r="C2581" s="70">
        <v>3325</v>
      </c>
      <c r="D2581" s="23" t="s">
        <v>343</v>
      </c>
    </row>
    <row r="2582" spans="1:4" x14ac:dyDescent="0.25">
      <c r="A2582" s="69">
        <v>27801713</v>
      </c>
      <c r="B2582" t="s">
        <v>8156</v>
      </c>
      <c r="C2582" s="70">
        <v>3325</v>
      </c>
      <c r="D2582" s="23" t="s">
        <v>343</v>
      </c>
    </row>
    <row r="2583" spans="1:4" x14ac:dyDescent="0.25">
      <c r="A2583" s="69">
        <v>27801713</v>
      </c>
      <c r="B2583" t="s">
        <v>8157</v>
      </c>
      <c r="C2583" s="70">
        <v>3325</v>
      </c>
      <c r="D2583" s="23" t="s">
        <v>343</v>
      </c>
    </row>
    <row r="2584" spans="1:4" x14ac:dyDescent="0.25">
      <c r="A2584" s="69">
        <v>27801713</v>
      </c>
      <c r="B2584" t="s">
        <v>8158</v>
      </c>
      <c r="C2584" s="70">
        <v>3325</v>
      </c>
      <c r="D2584" s="23" t="s">
        <v>343</v>
      </c>
    </row>
    <row r="2585" spans="1:4" x14ac:dyDescent="0.25">
      <c r="A2585" s="69">
        <v>27801713</v>
      </c>
      <c r="B2585" t="s">
        <v>8159</v>
      </c>
      <c r="C2585" s="70">
        <v>3325</v>
      </c>
      <c r="D2585" s="23" t="s">
        <v>343</v>
      </c>
    </row>
    <row r="2586" spans="1:4" x14ac:dyDescent="0.25">
      <c r="A2586" s="69">
        <v>27801713</v>
      </c>
      <c r="B2586" t="s">
        <v>8160</v>
      </c>
      <c r="C2586" s="70">
        <v>3325</v>
      </c>
      <c r="D2586" s="23" t="s">
        <v>343</v>
      </c>
    </row>
    <row r="2587" spans="1:4" x14ac:dyDescent="0.25">
      <c r="A2587" s="69">
        <v>27801713</v>
      </c>
      <c r="B2587" t="s">
        <v>8161</v>
      </c>
      <c r="C2587" s="70">
        <v>3325</v>
      </c>
      <c r="D2587" s="23" t="s">
        <v>343</v>
      </c>
    </row>
    <row r="2588" spans="1:4" x14ac:dyDescent="0.25">
      <c r="A2588" s="69">
        <v>27801713</v>
      </c>
      <c r="B2588" t="s">
        <v>8162</v>
      </c>
      <c r="C2588" s="70">
        <v>3325</v>
      </c>
      <c r="D2588" s="23" t="s">
        <v>343</v>
      </c>
    </row>
    <row r="2589" spans="1:4" x14ac:dyDescent="0.25">
      <c r="A2589" s="69">
        <v>27801713</v>
      </c>
      <c r="B2589" t="s">
        <v>8163</v>
      </c>
      <c r="C2589" s="70">
        <v>3325</v>
      </c>
      <c r="D2589" s="23" t="s">
        <v>343</v>
      </c>
    </row>
    <row r="2590" spans="1:4" x14ac:dyDescent="0.25">
      <c r="A2590" s="69">
        <v>27801713</v>
      </c>
      <c r="B2590" t="s">
        <v>8164</v>
      </c>
      <c r="C2590" s="70">
        <v>3325</v>
      </c>
      <c r="D2590" s="23" t="s">
        <v>343</v>
      </c>
    </row>
    <row r="2591" spans="1:4" x14ac:dyDescent="0.25">
      <c r="A2591" s="69">
        <v>27801713</v>
      </c>
      <c r="B2591" t="s">
        <v>8165</v>
      </c>
      <c r="C2591" s="70">
        <v>3325</v>
      </c>
      <c r="D2591" s="23" t="s">
        <v>343</v>
      </c>
    </row>
    <row r="2592" spans="1:4" x14ac:dyDescent="0.25">
      <c r="A2592" s="69">
        <v>27801713</v>
      </c>
      <c r="B2592" t="s">
        <v>8166</v>
      </c>
      <c r="C2592" s="70">
        <v>3325</v>
      </c>
      <c r="D2592" s="23" t="s">
        <v>343</v>
      </c>
    </row>
    <row r="2593" spans="1:4" x14ac:dyDescent="0.25">
      <c r="A2593" s="69">
        <v>27801713</v>
      </c>
      <c r="B2593" t="s">
        <v>8167</v>
      </c>
      <c r="C2593" s="70">
        <v>3325</v>
      </c>
      <c r="D2593" s="23" t="s">
        <v>343</v>
      </c>
    </row>
    <row r="2594" spans="1:4" x14ac:dyDescent="0.25">
      <c r="A2594" s="69">
        <v>27801713</v>
      </c>
      <c r="B2594" t="s">
        <v>8168</v>
      </c>
      <c r="C2594" s="70">
        <v>3325</v>
      </c>
      <c r="D2594" s="23" t="s">
        <v>343</v>
      </c>
    </row>
    <row r="2595" spans="1:4" x14ac:dyDescent="0.25">
      <c r="A2595" s="69">
        <v>27801713</v>
      </c>
      <c r="B2595" t="s">
        <v>8169</v>
      </c>
      <c r="C2595" s="70">
        <v>3325</v>
      </c>
      <c r="D2595" s="23" t="s">
        <v>343</v>
      </c>
    </row>
    <row r="2596" spans="1:4" x14ac:dyDescent="0.25">
      <c r="A2596" s="69">
        <v>27801713</v>
      </c>
      <c r="B2596" t="s">
        <v>8170</v>
      </c>
      <c r="C2596" s="70">
        <v>3325</v>
      </c>
      <c r="D2596" s="23" t="s">
        <v>343</v>
      </c>
    </row>
    <row r="2597" spans="1:4" x14ac:dyDescent="0.25">
      <c r="A2597" s="69">
        <v>27801713</v>
      </c>
      <c r="B2597" t="s">
        <v>8171</v>
      </c>
      <c r="C2597" s="70">
        <v>3325</v>
      </c>
      <c r="D2597" s="23" t="s">
        <v>343</v>
      </c>
    </row>
    <row r="2598" spans="1:4" x14ac:dyDescent="0.25">
      <c r="A2598" s="69">
        <v>27801713</v>
      </c>
      <c r="B2598" t="s">
        <v>8172</v>
      </c>
      <c r="C2598" s="70">
        <v>3325</v>
      </c>
      <c r="D2598" s="23" t="s">
        <v>343</v>
      </c>
    </row>
    <row r="2599" spans="1:4" x14ac:dyDescent="0.25">
      <c r="A2599" s="69">
        <v>27801713</v>
      </c>
      <c r="B2599" t="s">
        <v>8173</v>
      </c>
      <c r="C2599" s="70">
        <v>3325</v>
      </c>
      <c r="D2599" s="23" t="s">
        <v>343</v>
      </c>
    </row>
    <row r="2600" spans="1:4" x14ac:dyDescent="0.25">
      <c r="A2600" s="69">
        <v>27801713</v>
      </c>
      <c r="B2600" t="s">
        <v>8174</v>
      </c>
      <c r="C2600" s="70">
        <v>3325</v>
      </c>
      <c r="D2600" s="23" t="s">
        <v>343</v>
      </c>
    </row>
    <row r="2601" spans="1:4" x14ac:dyDescent="0.25">
      <c r="A2601" s="69">
        <v>27801713</v>
      </c>
      <c r="B2601" t="s">
        <v>8175</v>
      </c>
      <c r="C2601" s="70">
        <v>1934.77</v>
      </c>
      <c r="D2601" s="23" t="s">
        <v>343</v>
      </c>
    </row>
    <row r="2602" spans="1:4" x14ac:dyDescent="0.25">
      <c r="A2602" s="69">
        <v>27801713</v>
      </c>
      <c r="B2602" t="s">
        <v>8176</v>
      </c>
      <c r="C2602" s="70">
        <v>3220.7</v>
      </c>
      <c r="D2602" s="23" t="s">
        <v>343</v>
      </c>
    </row>
    <row r="2603" spans="1:4" x14ac:dyDescent="0.25">
      <c r="A2603" s="69">
        <v>27801713</v>
      </c>
      <c r="B2603" t="s">
        <v>8180</v>
      </c>
      <c r="C2603" s="70">
        <v>3995.75</v>
      </c>
      <c r="D2603" s="23" t="s">
        <v>343</v>
      </c>
    </row>
    <row r="2604" spans="1:4" x14ac:dyDescent="0.25">
      <c r="A2604" s="69">
        <v>27801713</v>
      </c>
      <c r="B2604" t="s">
        <v>8181</v>
      </c>
      <c r="C2604" s="70">
        <v>3997.13</v>
      </c>
      <c r="D2604" s="23" t="s">
        <v>343</v>
      </c>
    </row>
    <row r="2605" spans="1:4" x14ac:dyDescent="0.25">
      <c r="A2605" s="69">
        <v>27801713</v>
      </c>
      <c r="B2605" t="s">
        <v>8209</v>
      </c>
      <c r="C2605" s="70">
        <v>862.84</v>
      </c>
      <c r="D2605" s="23" t="s">
        <v>343</v>
      </c>
    </row>
    <row r="2606" spans="1:4" x14ac:dyDescent="0.25">
      <c r="A2606" s="69">
        <v>27801713</v>
      </c>
      <c r="B2606" t="s">
        <v>8210</v>
      </c>
      <c r="C2606" s="70">
        <v>862.84</v>
      </c>
      <c r="D2606" s="23" t="s">
        <v>343</v>
      </c>
    </row>
    <row r="2607" spans="1:4" x14ac:dyDescent="0.25">
      <c r="A2607" s="69">
        <v>27801713</v>
      </c>
      <c r="B2607" t="s">
        <v>8211</v>
      </c>
      <c r="C2607" s="70">
        <v>3150</v>
      </c>
      <c r="D2607" s="23" t="s">
        <v>343</v>
      </c>
    </row>
    <row r="2608" spans="1:4" x14ac:dyDescent="0.25">
      <c r="A2608" s="69">
        <v>27801713</v>
      </c>
      <c r="B2608" t="s">
        <v>8212</v>
      </c>
      <c r="C2608" s="70">
        <v>3150</v>
      </c>
      <c r="D2608" s="23" t="s">
        <v>343</v>
      </c>
    </row>
    <row r="2609" spans="1:4" x14ac:dyDescent="0.25">
      <c r="A2609" s="69">
        <v>27801713</v>
      </c>
      <c r="B2609" t="s">
        <v>8213</v>
      </c>
      <c r="C2609" s="70">
        <v>3150</v>
      </c>
      <c r="D2609" s="23" t="s">
        <v>343</v>
      </c>
    </row>
    <row r="2610" spans="1:4" x14ac:dyDescent="0.25">
      <c r="A2610" s="69">
        <v>27801713</v>
      </c>
      <c r="B2610" t="s">
        <v>8214</v>
      </c>
      <c r="C2610" s="70">
        <v>850</v>
      </c>
      <c r="D2610" s="23" t="s">
        <v>343</v>
      </c>
    </row>
    <row r="2611" spans="1:4" x14ac:dyDescent="0.25">
      <c r="A2611" s="69">
        <v>27801713</v>
      </c>
      <c r="B2611" t="s">
        <v>8261</v>
      </c>
      <c r="C2611" s="70">
        <v>3150</v>
      </c>
      <c r="D2611" s="23" t="s">
        <v>343</v>
      </c>
    </row>
    <row r="2612" spans="1:4" x14ac:dyDescent="0.25">
      <c r="A2612" s="69">
        <v>27801713</v>
      </c>
      <c r="B2612" t="s">
        <v>8320</v>
      </c>
      <c r="C2612" s="70">
        <v>3300</v>
      </c>
      <c r="D2612" s="23" t="s">
        <v>343</v>
      </c>
    </row>
    <row r="2613" spans="1:4" x14ac:dyDescent="0.25">
      <c r="A2613" s="69">
        <v>27801713</v>
      </c>
      <c r="B2613" t="s">
        <v>8370</v>
      </c>
      <c r="C2613" s="70">
        <v>613.87</v>
      </c>
      <c r="D2613" s="23" t="s">
        <v>343</v>
      </c>
    </row>
    <row r="2614" spans="1:4" x14ac:dyDescent="0.25">
      <c r="A2614" s="69">
        <v>27801713</v>
      </c>
      <c r="B2614" t="s">
        <v>8376</v>
      </c>
      <c r="C2614" s="70">
        <v>787.19</v>
      </c>
      <c r="D2614" s="23" t="s">
        <v>343</v>
      </c>
    </row>
    <row r="2615" spans="1:4" x14ac:dyDescent="0.25">
      <c r="A2615" s="69">
        <v>27801713</v>
      </c>
      <c r="B2615" t="s">
        <v>8377</v>
      </c>
      <c r="C2615" s="70">
        <v>745.54</v>
      </c>
      <c r="D2615" s="23" t="s">
        <v>343</v>
      </c>
    </row>
    <row r="2616" spans="1:4" x14ac:dyDescent="0.25">
      <c r="A2616" s="69">
        <v>27801713</v>
      </c>
      <c r="B2616" t="s">
        <v>8512</v>
      </c>
      <c r="C2616" s="70">
        <v>2170</v>
      </c>
      <c r="D2616" s="23" t="s">
        <v>343</v>
      </c>
    </row>
    <row r="2617" spans="1:4" x14ac:dyDescent="0.25">
      <c r="A2617" s="69">
        <v>27801713</v>
      </c>
      <c r="B2617" t="s">
        <v>8513</v>
      </c>
      <c r="C2617" s="70">
        <v>220.69</v>
      </c>
      <c r="D2617" s="23" t="s">
        <v>343</v>
      </c>
    </row>
    <row r="2618" spans="1:4" x14ac:dyDescent="0.25">
      <c r="A2618" s="69">
        <v>27801713</v>
      </c>
      <c r="B2618" t="s">
        <v>8514</v>
      </c>
      <c r="C2618" s="70">
        <v>1990.91</v>
      </c>
      <c r="D2618" s="23" t="s">
        <v>343</v>
      </c>
    </row>
    <row r="2619" spans="1:4" x14ac:dyDescent="0.25">
      <c r="A2619" s="69">
        <v>27801713</v>
      </c>
      <c r="B2619" t="s">
        <v>8515</v>
      </c>
      <c r="C2619" s="70">
        <v>355</v>
      </c>
      <c r="D2619" s="23" t="s">
        <v>343</v>
      </c>
    </row>
    <row r="2620" spans="1:4" x14ac:dyDescent="0.25">
      <c r="A2620" s="69">
        <v>27801713</v>
      </c>
      <c r="B2620" t="s">
        <v>8516</v>
      </c>
      <c r="C2620" s="70">
        <v>2075.5</v>
      </c>
      <c r="D2620" s="23" t="s">
        <v>343</v>
      </c>
    </row>
    <row r="2621" spans="1:4" x14ac:dyDescent="0.25">
      <c r="A2621" s="69">
        <v>27801713</v>
      </c>
      <c r="B2621" t="s">
        <v>8517</v>
      </c>
      <c r="C2621" s="70">
        <v>614.34</v>
      </c>
      <c r="D2621" s="23" t="s">
        <v>343</v>
      </c>
    </row>
    <row r="2622" spans="1:4" x14ac:dyDescent="0.25">
      <c r="A2622" s="69">
        <v>27801713</v>
      </c>
      <c r="B2622" t="s">
        <v>8518</v>
      </c>
      <c r="C2622" s="70">
        <v>614.34</v>
      </c>
      <c r="D2622" s="23" t="s">
        <v>343</v>
      </c>
    </row>
    <row r="2623" spans="1:4" x14ac:dyDescent="0.25">
      <c r="A2623" s="69">
        <v>27801713</v>
      </c>
      <c r="B2623" t="s">
        <v>8519</v>
      </c>
      <c r="C2623" s="70">
        <v>614.34</v>
      </c>
      <c r="D2623" s="23" t="s">
        <v>343</v>
      </c>
    </row>
    <row r="2624" spans="1:4" x14ac:dyDescent="0.25">
      <c r="A2624" s="69">
        <v>27801713</v>
      </c>
      <c r="B2624" t="s">
        <v>8520</v>
      </c>
      <c r="C2624" s="70">
        <v>614.34</v>
      </c>
      <c r="D2624" s="23" t="s">
        <v>343</v>
      </c>
    </row>
    <row r="2625" spans="1:4" x14ac:dyDescent="0.25">
      <c r="A2625" s="69">
        <v>27801713</v>
      </c>
      <c r="B2625" t="s">
        <v>8521</v>
      </c>
      <c r="C2625" s="70">
        <v>614.34</v>
      </c>
      <c r="D2625" s="23" t="s">
        <v>343</v>
      </c>
    </row>
    <row r="2626" spans="1:4" x14ac:dyDescent="0.25">
      <c r="A2626" s="69">
        <v>27801713</v>
      </c>
      <c r="B2626" t="s">
        <v>8522</v>
      </c>
      <c r="C2626" s="70">
        <v>614.34</v>
      </c>
      <c r="D2626" s="23" t="s">
        <v>343</v>
      </c>
    </row>
    <row r="2627" spans="1:4" x14ac:dyDescent="0.25">
      <c r="A2627" s="69">
        <v>27801713</v>
      </c>
      <c r="B2627" t="s">
        <v>8523</v>
      </c>
      <c r="C2627" s="70">
        <v>342</v>
      </c>
      <c r="D2627" s="23" t="s">
        <v>343</v>
      </c>
    </row>
    <row r="2628" spans="1:4" x14ac:dyDescent="0.25">
      <c r="A2628" s="69">
        <v>27801713</v>
      </c>
      <c r="B2628" t="s">
        <v>8524</v>
      </c>
      <c r="C2628" s="70">
        <v>342</v>
      </c>
      <c r="D2628" s="23" t="s">
        <v>343</v>
      </c>
    </row>
    <row r="2629" spans="1:4" x14ac:dyDescent="0.25">
      <c r="A2629" s="69">
        <v>27801713</v>
      </c>
      <c r="B2629" t="s">
        <v>8525</v>
      </c>
      <c r="C2629" s="70">
        <v>342</v>
      </c>
      <c r="D2629" s="23" t="s">
        <v>343</v>
      </c>
    </row>
    <row r="2630" spans="1:4" x14ac:dyDescent="0.25">
      <c r="A2630" s="69">
        <v>27801713</v>
      </c>
      <c r="B2630" t="s">
        <v>8526</v>
      </c>
      <c r="C2630" s="70">
        <v>342</v>
      </c>
      <c r="D2630" s="23" t="s">
        <v>343</v>
      </c>
    </row>
    <row r="2631" spans="1:4" x14ac:dyDescent="0.25">
      <c r="A2631" s="69">
        <v>27801713</v>
      </c>
      <c r="B2631" t="s">
        <v>8527</v>
      </c>
      <c r="C2631" s="70">
        <v>342</v>
      </c>
      <c r="D2631" s="23" t="s">
        <v>343</v>
      </c>
    </row>
    <row r="2632" spans="1:4" x14ac:dyDescent="0.25">
      <c r="A2632" s="69">
        <v>27801713</v>
      </c>
      <c r="B2632" t="s">
        <v>8528</v>
      </c>
      <c r="C2632" s="70">
        <v>342</v>
      </c>
      <c r="D2632" s="23" t="s">
        <v>343</v>
      </c>
    </row>
    <row r="2633" spans="1:4" x14ac:dyDescent="0.25">
      <c r="A2633" s="69">
        <v>27801713</v>
      </c>
      <c r="B2633" t="s">
        <v>8529</v>
      </c>
      <c r="C2633" s="70">
        <v>342</v>
      </c>
      <c r="D2633" s="23" t="s">
        <v>343</v>
      </c>
    </row>
    <row r="2634" spans="1:4" x14ac:dyDescent="0.25">
      <c r="A2634" s="69">
        <v>27801713</v>
      </c>
      <c r="B2634" t="s">
        <v>8530</v>
      </c>
      <c r="C2634" s="70">
        <v>342</v>
      </c>
      <c r="D2634" s="23" t="s">
        <v>343</v>
      </c>
    </row>
    <row r="2635" spans="1:4" x14ac:dyDescent="0.25">
      <c r="A2635" s="69">
        <v>27801713</v>
      </c>
      <c r="B2635" t="s">
        <v>8531</v>
      </c>
      <c r="C2635" s="70">
        <v>342</v>
      </c>
      <c r="D2635" s="23" t="s">
        <v>343</v>
      </c>
    </row>
    <row r="2636" spans="1:4" x14ac:dyDescent="0.25">
      <c r="A2636" s="69">
        <v>27801713</v>
      </c>
      <c r="B2636" t="s">
        <v>8532</v>
      </c>
      <c r="C2636" s="70">
        <v>346.5</v>
      </c>
      <c r="D2636" s="23" t="s">
        <v>343</v>
      </c>
    </row>
    <row r="2637" spans="1:4" x14ac:dyDescent="0.25">
      <c r="A2637" s="69">
        <v>27801713</v>
      </c>
      <c r="B2637" t="s">
        <v>8533</v>
      </c>
      <c r="C2637" s="70">
        <v>218.5</v>
      </c>
      <c r="D2637" s="23" t="s">
        <v>343</v>
      </c>
    </row>
    <row r="2638" spans="1:4" x14ac:dyDescent="0.25">
      <c r="A2638" s="69">
        <v>27801713</v>
      </c>
      <c r="B2638" t="s">
        <v>8534</v>
      </c>
      <c r="C2638" s="70">
        <v>218.5</v>
      </c>
      <c r="D2638" s="23" t="s">
        <v>343</v>
      </c>
    </row>
    <row r="2639" spans="1:4" x14ac:dyDescent="0.25">
      <c r="A2639" s="69">
        <v>27801713</v>
      </c>
      <c r="B2639" t="s">
        <v>8535</v>
      </c>
      <c r="C2639" s="70">
        <v>637.76</v>
      </c>
      <c r="D2639" s="23" t="s">
        <v>343</v>
      </c>
    </row>
    <row r="2640" spans="1:4" x14ac:dyDescent="0.25">
      <c r="A2640" s="69">
        <v>27801713</v>
      </c>
      <c r="B2640" t="s">
        <v>8536</v>
      </c>
      <c r="C2640" s="70">
        <v>218.5</v>
      </c>
      <c r="D2640" s="23" t="s">
        <v>343</v>
      </c>
    </row>
    <row r="2641" spans="1:4" x14ac:dyDescent="0.25">
      <c r="A2641" s="69">
        <v>27801713</v>
      </c>
      <c r="B2641" t="s">
        <v>8537</v>
      </c>
      <c r="C2641" s="70">
        <v>637.76</v>
      </c>
      <c r="D2641" s="23" t="s">
        <v>343</v>
      </c>
    </row>
    <row r="2642" spans="1:4" x14ac:dyDescent="0.25">
      <c r="A2642" s="69">
        <v>27801713</v>
      </c>
      <c r="B2642" t="s">
        <v>8538</v>
      </c>
      <c r="C2642" s="70">
        <v>218.5</v>
      </c>
      <c r="D2642" s="23" t="s">
        <v>343</v>
      </c>
    </row>
    <row r="2643" spans="1:4" x14ac:dyDescent="0.25">
      <c r="A2643" s="69">
        <v>27801713</v>
      </c>
      <c r="B2643" t="s">
        <v>8539</v>
      </c>
      <c r="C2643" s="70">
        <v>266.45999999999998</v>
      </c>
      <c r="D2643" s="23" t="s">
        <v>343</v>
      </c>
    </row>
    <row r="2644" spans="1:4" x14ac:dyDescent="0.25">
      <c r="A2644" s="69">
        <v>27801713</v>
      </c>
      <c r="B2644" t="s">
        <v>8540</v>
      </c>
      <c r="C2644" s="70">
        <v>218.5</v>
      </c>
      <c r="D2644" s="23" t="s">
        <v>343</v>
      </c>
    </row>
    <row r="2645" spans="1:4" x14ac:dyDescent="0.25">
      <c r="A2645" s="69">
        <v>27801713</v>
      </c>
      <c r="B2645" t="s">
        <v>8541</v>
      </c>
      <c r="C2645" s="70">
        <v>637.76</v>
      </c>
      <c r="D2645" s="23" t="s">
        <v>343</v>
      </c>
    </row>
    <row r="2646" spans="1:4" x14ac:dyDescent="0.25">
      <c r="A2646" s="69">
        <v>27801713</v>
      </c>
      <c r="B2646" t="s">
        <v>8542</v>
      </c>
      <c r="C2646" s="70">
        <v>637.76</v>
      </c>
      <c r="D2646" s="23" t="s">
        <v>343</v>
      </c>
    </row>
    <row r="2647" spans="1:4" x14ac:dyDescent="0.25">
      <c r="A2647" s="69">
        <v>27801713</v>
      </c>
      <c r="B2647" t="s">
        <v>8543</v>
      </c>
      <c r="C2647" s="70">
        <v>266.45999999999998</v>
      </c>
      <c r="D2647" s="23" t="s">
        <v>343</v>
      </c>
    </row>
    <row r="2648" spans="1:4" x14ac:dyDescent="0.25">
      <c r="A2648" s="69">
        <v>27801713</v>
      </c>
      <c r="B2648" t="s">
        <v>8544</v>
      </c>
      <c r="C2648" s="70">
        <v>218.5</v>
      </c>
      <c r="D2648" s="23" t="s">
        <v>343</v>
      </c>
    </row>
    <row r="2649" spans="1:4" x14ac:dyDescent="0.25">
      <c r="A2649" s="69">
        <v>27801713</v>
      </c>
      <c r="B2649" t="s">
        <v>8545</v>
      </c>
      <c r="C2649" s="70">
        <v>218.5</v>
      </c>
      <c r="D2649" s="23" t="s">
        <v>343</v>
      </c>
    </row>
    <row r="2650" spans="1:4" x14ac:dyDescent="0.25">
      <c r="A2650" s="69">
        <v>27801713</v>
      </c>
      <c r="B2650" t="s">
        <v>8546</v>
      </c>
      <c r="C2650" s="70">
        <v>266.45999999999998</v>
      </c>
      <c r="D2650" s="23" t="s">
        <v>343</v>
      </c>
    </row>
    <row r="2651" spans="1:4" x14ac:dyDescent="0.25">
      <c r="A2651" s="69">
        <v>27801713</v>
      </c>
      <c r="B2651" t="s">
        <v>8547</v>
      </c>
      <c r="C2651" s="70">
        <v>637.76</v>
      </c>
      <c r="D2651" s="23" t="s">
        <v>343</v>
      </c>
    </row>
    <row r="2652" spans="1:4" x14ac:dyDescent="0.25">
      <c r="A2652" s="69">
        <v>27801713</v>
      </c>
      <c r="B2652" t="s">
        <v>8548</v>
      </c>
      <c r="C2652" s="70">
        <v>637.76</v>
      </c>
      <c r="D2652" s="23" t="s">
        <v>343</v>
      </c>
    </row>
    <row r="2653" spans="1:4" x14ac:dyDescent="0.25">
      <c r="A2653" s="69">
        <v>27801713</v>
      </c>
      <c r="B2653" t="s">
        <v>8549</v>
      </c>
      <c r="C2653" s="70">
        <v>218.5</v>
      </c>
      <c r="D2653" s="23" t="s">
        <v>343</v>
      </c>
    </row>
    <row r="2654" spans="1:4" x14ac:dyDescent="0.25">
      <c r="A2654" s="69">
        <v>27801713</v>
      </c>
      <c r="B2654" t="s">
        <v>8550</v>
      </c>
      <c r="C2654" s="70">
        <v>266.45999999999998</v>
      </c>
      <c r="D2654" s="23" t="s">
        <v>343</v>
      </c>
    </row>
    <row r="2655" spans="1:4" x14ac:dyDescent="0.25">
      <c r="A2655" s="69">
        <v>27801713</v>
      </c>
      <c r="B2655" t="s">
        <v>8551</v>
      </c>
      <c r="C2655" s="70">
        <v>218.5</v>
      </c>
      <c r="D2655" s="23" t="s">
        <v>343</v>
      </c>
    </row>
    <row r="2656" spans="1:4" x14ac:dyDescent="0.25">
      <c r="A2656" s="69">
        <v>27801713</v>
      </c>
      <c r="B2656" t="s">
        <v>8552</v>
      </c>
      <c r="C2656" s="70">
        <v>218.5</v>
      </c>
      <c r="D2656" s="23" t="s">
        <v>343</v>
      </c>
    </row>
    <row r="2657" spans="1:4" x14ac:dyDescent="0.25">
      <c r="A2657" s="69">
        <v>27801713</v>
      </c>
      <c r="B2657" t="s">
        <v>8553</v>
      </c>
      <c r="C2657" s="70">
        <v>218.5</v>
      </c>
      <c r="D2657" s="23" t="s">
        <v>343</v>
      </c>
    </row>
    <row r="2658" spans="1:4" x14ac:dyDescent="0.25">
      <c r="A2658" s="69">
        <v>27801713</v>
      </c>
      <c r="B2658" t="s">
        <v>8554</v>
      </c>
      <c r="C2658" s="70">
        <v>218.5</v>
      </c>
      <c r="D2658" s="23" t="s">
        <v>343</v>
      </c>
    </row>
    <row r="2659" spans="1:4" x14ac:dyDescent="0.25">
      <c r="A2659" s="69">
        <v>27801713</v>
      </c>
      <c r="B2659" t="s">
        <v>8555</v>
      </c>
      <c r="C2659" s="70">
        <v>218.5</v>
      </c>
      <c r="D2659" s="23" t="s">
        <v>343</v>
      </c>
    </row>
    <row r="2660" spans="1:4" x14ac:dyDescent="0.25">
      <c r="A2660" s="69">
        <v>27801713</v>
      </c>
      <c r="B2660" t="s">
        <v>8556</v>
      </c>
      <c r="C2660" s="70">
        <v>218.5</v>
      </c>
      <c r="D2660" s="23" t="s">
        <v>343</v>
      </c>
    </row>
    <row r="2661" spans="1:4" x14ac:dyDescent="0.25">
      <c r="A2661" s="69">
        <v>27801713</v>
      </c>
      <c r="B2661" t="s">
        <v>8557</v>
      </c>
      <c r="C2661" s="70">
        <v>218.5</v>
      </c>
      <c r="D2661" s="23" t="s">
        <v>343</v>
      </c>
    </row>
    <row r="2662" spans="1:4" x14ac:dyDescent="0.25">
      <c r="A2662" s="69">
        <v>27801713</v>
      </c>
      <c r="B2662" t="s">
        <v>8558</v>
      </c>
      <c r="C2662" s="70">
        <v>218.5</v>
      </c>
      <c r="D2662" s="23" t="s">
        <v>343</v>
      </c>
    </row>
    <row r="2663" spans="1:4" x14ac:dyDescent="0.25">
      <c r="A2663" s="69">
        <v>27801713</v>
      </c>
      <c r="B2663" t="s">
        <v>8559</v>
      </c>
      <c r="C2663" s="70">
        <v>637.76</v>
      </c>
      <c r="D2663" s="23" t="s">
        <v>343</v>
      </c>
    </row>
    <row r="2664" spans="1:4" x14ac:dyDescent="0.25">
      <c r="A2664" s="69">
        <v>27801713</v>
      </c>
      <c r="B2664" t="s">
        <v>8560</v>
      </c>
      <c r="C2664" s="70">
        <v>218.5</v>
      </c>
      <c r="D2664" s="23" t="s">
        <v>343</v>
      </c>
    </row>
    <row r="2665" spans="1:4" x14ac:dyDescent="0.25">
      <c r="A2665" s="69">
        <v>27801713</v>
      </c>
      <c r="B2665" t="s">
        <v>8561</v>
      </c>
      <c r="C2665" s="70">
        <v>218.5</v>
      </c>
      <c r="D2665" s="23" t="s">
        <v>343</v>
      </c>
    </row>
    <row r="2666" spans="1:4" x14ac:dyDescent="0.25">
      <c r="A2666" s="69">
        <v>27801713</v>
      </c>
      <c r="B2666" t="s">
        <v>8562</v>
      </c>
      <c r="C2666" s="70">
        <v>637.76</v>
      </c>
      <c r="D2666" s="23" t="s">
        <v>343</v>
      </c>
    </row>
    <row r="2667" spans="1:4" x14ac:dyDescent="0.25">
      <c r="A2667" s="69">
        <v>27801713</v>
      </c>
      <c r="B2667" t="s">
        <v>8563</v>
      </c>
      <c r="C2667" s="70">
        <v>218.5</v>
      </c>
      <c r="D2667" s="23" t="s">
        <v>343</v>
      </c>
    </row>
    <row r="2668" spans="1:4" x14ac:dyDescent="0.25">
      <c r="A2668" s="69">
        <v>27801713</v>
      </c>
      <c r="B2668" t="s">
        <v>8564</v>
      </c>
      <c r="C2668" s="70">
        <v>218.5</v>
      </c>
      <c r="D2668" s="23" t="s">
        <v>343</v>
      </c>
    </row>
    <row r="2669" spans="1:4" x14ac:dyDescent="0.25">
      <c r="A2669" s="69">
        <v>27801713</v>
      </c>
      <c r="B2669" t="s">
        <v>8565</v>
      </c>
      <c r="C2669" s="70">
        <v>244.2</v>
      </c>
      <c r="D2669" s="23" t="s">
        <v>343</v>
      </c>
    </row>
    <row r="2670" spans="1:4" x14ac:dyDescent="0.25">
      <c r="A2670" s="69">
        <v>27801713</v>
      </c>
      <c r="B2670" t="s">
        <v>8566</v>
      </c>
      <c r="C2670" s="70">
        <v>637.76</v>
      </c>
      <c r="D2670" s="23" t="s">
        <v>343</v>
      </c>
    </row>
    <row r="2671" spans="1:4" x14ac:dyDescent="0.25">
      <c r="A2671" s="69">
        <v>27801713</v>
      </c>
      <c r="B2671" t="s">
        <v>8567</v>
      </c>
      <c r="C2671" s="70">
        <v>218.5</v>
      </c>
      <c r="D2671" s="23" t="s">
        <v>343</v>
      </c>
    </row>
    <row r="2672" spans="1:4" x14ac:dyDescent="0.25">
      <c r="A2672" s="69">
        <v>27801713</v>
      </c>
      <c r="B2672" t="s">
        <v>8568</v>
      </c>
      <c r="C2672" s="70">
        <v>637.76</v>
      </c>
      <c r="D2672" s="23" t="s">
        <v>343</v>
      </c>
    </row>
    <row r="2673" spans="1:4" x14ac:dyDescent="0.25">
      <c r="A2673" s="69">
        <v>27801713</v>
      </c>
      <c r="B2673" t="s">
        <v>8569</v>
      </c>
      <c r="C2673" s="70">
        <v>218.5</v>
      </c>
      <c r="D2673" s="23" t="s">
        <v>343</v>
      </c>
    </row>
    <row r="2674" spans="1:4" x14ac:dyDescent="0.25">
      <c r="A2674" s="69">
        <v>27801713</v>
      </c>
      <c r="B2674" t="s">
        <v>8570</v>
      </c>
      <c r="C2674" s="70">
        <v>266.45999999999998</v>
      </c>
      <c r="D2674" s="23" t="s">
        <v>343</v>
      </c>
    </row>
    <row r="2675" spans="1:4" x14ac:dyDescent="0.25">
      <c r="A2675" s="69">
        <v>27801713</v>
      </c>
      <c r="B2675" t="s">
        <v>8571</v>
      </c>
      <c r="C2675" s="70">
        <v>244.2</v>
      </c>
      <c r="D2675" s="23" t="s">
        <v>343</v>
      </c>
    </row>
    <row r="2676" spans="1:4" x14ac:dyDescent="0.25">
      <c r="A2676" s="69">
        <v>27801713</v>
      </c>
      <c r="B2676" t="s">
        <v>8572</v>
      </c>
      <c r="C2676" s="70">
        <v>266.45999999999998</v>
      </c>
      <c r="D2676" s="23" t="s">
        <v>343</v>
      </c>
    </row>
    <row r="2677" spans="1:4" x14ac:dyDescent="0.25">
      <c r="A2677" s="69">
        <v>27801713</v>
      </c>
      <c r="B2677" t="s">
        <v>8573</v>
      </c>
      <c r="C2677" s="70">
        <v>244.2</v>
      </c>
      <c r="D2677" s="23" t="s">
        <v>343</v>
      </c>
    </row>
    <row r="2678" spans="1:4" x14ac:dyDescent="0.25">
      <c r="A2678" s="69">
        <v>27801713</v>
      </c>
      <c r="B2678" t="s">
        <v>8574</v>
      </c>
      <c r="C2678" s="70">
        <v>244.2</v>
      </c>
      <c r="D2678" s="23" t="s">
        <v>343</v>
      </c>
    </row>
    <row r="2679" spans="1:4" x14ac:dyDescent="0.25">
      <c r="A2679" s="69">
        <v>27801713</v>
      </c>
      <c r="B2679" t="s">
        <v>8575</v>
      </c>
      <c r="C2679" s="70">
        <v>266.45999999999998</v>
      </c>
      <c r="D2679" s="23" t="s">
        <v>343</v>
      </c>
    </row>
    <row r="2680" spans="1:4" x14ac:dyDescent="0.25">
      <c r="A2680" s="69">
        <v>27801713</v>
      </c>
      <c r="B2680" t="s">
        <v>8576</v>
      </c>
      <c r="C2680" s="70">
        <v>266.45999999999998</v>
      </c>
      <c r="D2680" s="23" t="s">
        <v>343</v>
      </c>
    </row>
    <row r="2681" spans="1:4" x14ac:dyDescent="0.25">
      <c r="A2681" s="69">
        <v>27801713</v>
      </c>
      <c r="B2681" t="s">
        <v>8577</v>
      </c>
      <c r="C2681" s="70">
        <v>266.45999999999998</v>
      </c>
      <c r="D2681" s="23" t="s">
        <v>343</v>
      </c>
    </row>
    <row r="2682" spans="1:4" x14ac:dyDescent="0.25">
      <c r="A2682" s="69">
        <v>27801713</v>
      </c>
      <c r="B2682" t="s">
        <v>8578</v>
      </c>
      <c r="C2682" s="70">
        <v>266.45999999999998</v>
      </c>
      <c r="D2682" s="23" t="s">
        <v>343</v>
      </c>
    </row>
    <row r="2683" spans="1:4" x14ac:dyDescent="0.25">
      <c r="A2683" s="69">
        <v>27801713</v>
      </c>
      <c r="B2683" t="s">
        <v>8579</v>
      </c>
      <c r="C2683" s="70">
        <v>266.45999999999998</v>
      </c>
      <c r="D2683" s="23" t="s">
        <v>343</v>
      </c>
    </row>
    <row r="2684" spans="1:4" x14ac:dyDescent="0.25">
      <c r="A2684" s="69">
        <v>27801713</v>
      </c>
      <c r="B2684" t="s">
        <v>8580</v>
      </c>
      <c r="C2684" s="70">
        <v>244.2</v>
      </c>
      <c r="D2684" s="23" t="s">
        <v>343</v>
      </c>
    </row>
    <row r="2685" spans="1:4" x14ac:dyDescent="0.25">
      <c r="A2685" s="69">
        <v>27801713</v>
      </c>
      <c r="B2685" t="s">
        <v>8581</v>
      </c>
      <c r="C2685" s="70">
        <v>244.2</v>
      </c>
      <c r="D2685" s="23" t="s">
        <v>343</v>
      </c>
    </row>
    <row r="2686" spans="1:4" x14ac:dyDescent="0.25">
      <c r="A2686" s="69">
        <v>27801713</v>
      </c>
      <c r="B2686" t="s">
        <v>8582</v>
      </c>
      <c r="C2686" s="70">
        <v>218.5</v>
      </c>
      <c r="D2686" s="23" t="s">
        <v>343</v>
      </c>
    </row>
    <row r="2687" spans="1:4" x14ac:dyDescent="0.25">
      <c r="A2687" s="69">
        <v>27801713</v>
      </c>
      <c r="B2687" t="s">
        <v>8583</v>
      </c>
      <c r="C2687" s="70">
        <v>218.5</v>
      </c>
      <c r="D2687" s="23" t="s">
        <v>343</v>
      </c>
    </row>
    <row r="2688" spans="1:4" x14ac:dyDescent="0.25">
      <c r="A2688" s="69">
        <v>27801713</v>
      </c>
      <c r="B2688" t="s">
        <v>8584</v>
      </c>
      <c r="C2688" s="70">
        <v>218.5</v>
      </c>
      <c r="D2688" s="23" t="s">
        <v>343</v>
      </c>
    </row>
    <row r="2689" spans="1:4" x14ac:dyDescent="0.25">
      <c r="A2689" s="69">
        <v>27801713</v>
      </c>
      <c r="B2689" t="s">
        <v>8585</v>
      </c>
      <c r="C2689" s="70">
        <v>2450</v>
      </c>
      <c r="D2689" s="23" t="s">
        <v>343</v>
      </c>
    </row>
    <row r="2690" spans="1:4" x14ac:dyDescent="0.25">
      <c r="A2690" s="69">
        <v>27801713</v>
      </c>
      <c r="B2690" t="s">
        <v>8586</v>
      </c>
      <c r="C2690" s="70">
        <v>218.5</v>
      </c>
      <c r="D2690" s="23" t="s">
        <v>343</v>
      </c>
    </row>
    <row r="2691" spans="1:4" x14ac:dyDescent="0.25">
      <c r="A2691" s="69">
        <v>27801713</v>
      </c>
      <c r="B2691" t="s">
        <v>8587</v>
      </c>
      <c r="C2691" s="70">
        <v>427.13</v>
      </c>
      <c r="D2691" s="23" t="s">
        <v>343</v>
      </c>
    </row>
    <row r="2692" spans="1:4" x14ac:dyDescent="0.25">
      <c r="A2692" s="69">
        <v>27801713</v>
      </c>
      <c r="B2692" t="s">
        <v>8588</v>
      </c>
      <c r="C2692" s="70">
        <v>3019.5</v>
      </c>
      <c r="D2692" s="23" t="s">
        <v>343</v>
      </c>
    </row>
    <row r="2693" spans="1:4" x14ac:dyDescent="0.25">
      <c r="A2693" s="69">
        <v>27801713</v>
      </c>
      <c r="B2693" t="s">
        <v>8589</v>
      </c>
      <c r="C2693" s="70">
        <v>670.61</v>
      </c>
      <c r="D2693" s="23" t="s">
        <v>343</v>
      </c>
    </row>
    <row r="2694" spans="1:4" x14ac:dyDescent="0.25">
      <c r="A2694" s="69">
        <v>27801713</v>
      </c>
      <c r="B2694" t="s">
        <v>8590</v>
      </c>
      <c r="C2694" s="70">
        <v>2450</v>
      </c>
      <c r="D2694" s="23" t="s">
        <v>343</v>
      </c>
    </row>
    <row r="2695" spans="1:4" x14ac:dyDescent="0.25">
      <c r="A2695" s="69">
        <v>27801713</v>
      </c>
      <c r="B2695" t="s">
        <v>8591</v>
      </c>
      <c r="C2695" s="70">
        <v>218.5</v>
      </c>
      <c r="D2695" s="23" t="s">
        <v>343</v>
      </c>
    </row>
    <row r="2696" spans="1:4" x14ac:dyDescent="0.25">
      <c r="A2696" s="69">
        <v>27801713</v>
      </c>
      <c r="B2696" t="s">
        <v>8592</v>
      </c>
      <c r="C2696" s="70">
        <v>427.13</v>
      </c>
      <c r="D2696" s="23" t="s">
        <v>343</v>
      </c>
    </row>
    <row r="2697" spans="1:4" x14ac:dyDescent="0.25">
      <c r="A2697" s="69">
        <v>27801713</v>
      </c>
      <c r="B2697" t="s">
        <v>8593</v>
      </c>
      <c r="C2697" s="70">
        <v>1921.5</v>
      </c>
      <c r="D2697" s="23" t="s">
        <v>343</v>
      </c>
    </row>
    <row r="2698" spans="1:4" x14ac:dyDescent="0.25">
      <c r="A2698" s="69">
        <v>27801713</v>
      </c>
      <c r="B2698" t="s">
        <v>8594</v>
      </c>
      <c r="C2698" s="70">
        <v>670.61</v>
      </c>
      <c r="D2698" s="23" t="s">
        <v>343</v>
      </c>
    </row>
    <row r="2699" spans="1:4" x14ac:dyDescent="0.25">
      <c r="A2699" s="69">
        <v>27801713</v>
      </c>
      <c r="B2699" t="s">
        <v>8595</v>
      </c>
      <c r="C2699" s="70">
        <v>2450</v>
      </c>
      <c r="D2699" s="23" t="s">
        <v>343</v>
      </c>
    </row>
    <row r="2700" spans="1:4" x14ac:dyDescent="0.25">
      <c r="A2700" s="69">
        <v>27801713</v>
      </c>
      <c r="B2700" t="s">
        <v>8596</v>
      </c>
      <c r="C2700" s="70">
        <v>427.13</v>
      </c>
      <c r="D2700" s="23" t="s">
        <v>343</v>
      </c>
    </row>
    <row r="2701" spans="1:4" x14ac:dyDescent="0.25">
      <c r="A2701" s="69">
        <v>27801713</v>
      </c>
      <c r="B2701" t="s">
        <v>8597</v>
      </c>
      <c r="C2701" s="70">
        <v>2450</v>
      </c>
      <c r="D2701" s="23" t="s">
        <v>343</v>
      </c>
    </row>
    <row r="2702" spans="1:4" x14ac:dyDescent="0.25">
      <c r="A2702" s="69">
        <v>27801713</v>
      </c>
      <c r="B2702" t="s">
        <v>8598</v>
      </c>
      <c r="C2702" s="70">
        <v>670.61</v>
      </c>
      <c r="D2702" s="23" t="s">
        <v>343</v>
      </c>
    </row>
    <row r="2703" spans="1:4" x14ac:dyDescent="0.25">
      <c r="A2703" s="69">
        <v>27801713</v>
      </c>
      <c r="B2703" t="s">
        <v>8599</v>
      </c>
      <c r="C2703" s="70">
        <v>2450</v>
      </c>
      <c r="D2703" s="23" t="s">
        <v>343</v>
      </c>
    </row>
    <row r="2704" spans="1:4" x14ac:dyDescent="0.25">
      <c r="A2704" s="69">
        <v>27801713</v>
      </c>
      <c r="B2704" t="s">
        <v>8600</v>
      </c>
      <c r="C2704" s="70">
        <v>670.61</v>
      </c>
      <c r="D2704" s="23" t="s">
        <v>343</v>
      </c>
    </row>
    <row r="2705" spans="1:4" x14ac:dyDescent="0.25">
      <c r="A2705" s="69">
        <v>27801713</v>
      </c>
      <c r="B2705" t="s">
        <v>8601</v>
      </c>
      <c r="C2705" s="70">
        <v>670.61</v>
      </c>
      <c r="D2705" s="23" t="s">
        <v>343</v>
      </c>
    </row>
    <row r="2706" spans="1:4" x14ac:dyDescent="0.25">
      <c r="A2706" s="69">
        <v>27801713</v>
      </c>
      <c r="B2706" t="s">
        <v>8602</v>
      </c>
      <c r="C2706" s="70">
        <v>670.61</v>
      </c>
      <c r="D2706" s="23" t="s">
        <v>343</v>
      </c>
    </row>
    <row r="2707" spans="1:4" x14ac:dyDescent="0.25">
      <c r="A2707" s="69">
        <v>27801713</v>
      </c>
      <c r="B2707" t="s">
        <v>8603</v>
      </c>
      <c r="C2707" s="70">
        <v>670.61</v>
      </c>
      <c r="D2707" s="23" t="s">
        <v>343</v>
      </c>
    </row>
    <row r="2708" spans="1:4" x14ac:dyDescent="0.25">
      <c r="A2708" s="69">
        <v>27801713</v>
      </c>
      <c r="B2708" t="s">
        <v>8604</v>
      </c>
      <c r="C2708" s="70">
        <v>670.61</v>
      </c>
      <c r="D2708" s="23" t="s">
        <v>343</v>
      </c>
    </row>
    <row r="2709" spans="1:4" x14ac:dyDescent="0.25">
      <c r="A2709" s="69">
        <v>27801713</v>
      </c>
      <c r="B2709" t="s">
        <v>8605</v>
      </c>
      <c r="C2709" s="70">
        <v>670.61</v>
      </c>
      <c r="D2709" s="23" t="s">
        <v>343</v>
      </c>
    </row>
    <row r="2710" spans="1:4" x14ac:dyDescent="0.25">
      <c r="A2710" s="69">
        <v>27801713</v>
      </c>
      <c r="B2710" t="s">
        <v>8606</v>
      </c>
      <c r="C2710" s="70">
        <v>2450</v>
      </c>
      <c r="D2710" s="23" t="s">
        <v>343</v>
      </c>
    </row>
    <row r="2711" spans="1:4" x14ac:dyDescent="0.25">
      <c r="A2711" s="69">
        <v>27801713</v>
      </c>
      <c r="B2711" t="s">
        <v>8607</v>
      </c>
      <c r="C2711" s="70">
        <v>2450</v>
      </c>
      <c r="D2711" s="23" t="s">
        <v>343</v>
      </c>
    </row>
    <row r="2712" spans="1:4" x14ac:dyDescent="0.25">
      <c r="A2712" s="69">
        <v>27801713</v>
      </c>
      <c r="B2712" t="s">
        <v>8608</v>
      </c>
      <c r="C2712" s="70">
        <v>2450</v>
      </c>
      <c r="D2712" s="23" t="s">
        <v>343</v>
      </c>
    </row>
    <row r="2713" spans="1:4" x14ac:dyDescent="0.25">
      <c r="A2713" s="69">
        <v>27801713</v>
      </c>
      <c r="B2713" t="s">
        <v>8609</v>
      </c>
      <c r="C2713" s="70">
        <v>218.5</v>
      </c>
      <c r="D2713" s="23" t="s">
        <v>343</v>
      </c>
    </row>
    <row r="2714" spans="1:4" x14ac:dyDescent="0.25">
      <c r="A2714" s="69">
        <v>27801713</v>
      </c>
      <c r="B2714" t="s">
        <v>8610</v>
      </c>
      <c r="C2714" s="70">
        <v>427.13</v>
      </c>
      <c r="D2714" s="23" t="s">
        <v>343</v>
      </c>
    </row>
    <row r="2715" spans="1:4" x14ac:dyDescent="0.25">
      <c r="A2715" s="69">
        <v>27801713</v>
      </c>
      <c r="B2715" t="s">
        <v>8611</v>
      </c>
      <c r="C2715" s="70">
        <v>218.5</v>
      </c>
      <c r="D2715" s="23" t="s">
        <v>343</v>
      </c>
    </row>
    <row r="2716" spans="1:4" x14ac:dyDescent="0.25">
      <c r="A2716" s="69">
        <v>27801713</v>
      </c>
      <c r="B2716" t="s">
        <v>8612</v>
      </c>
      <c r="C2716" s="70">
        <v>2450</v>
      </c>
      <c r="D2716" s="23" t="s">
        <v>343</v>
      </c>
    </row>
    <row r="2717" spans="1:4" x14ac:dyDescent="0.25">
      <c r="A2717" s="69">
        <v>27801713</v>
      </c>
      <c r="B2717" t="s">
        <v>8613</v>
      </c>
      <c r="C2717" s="70">
        <v>2450</v>
      </c>
      <c r="D2717" s="23" t="s">
        <v>343</v>
      </c>
    </row>
    <row r="2718" spans="1:4" x14ac:dyDescent="0.25">
      <c r="A2718" s="69">
        <v>27801713</v>
      </c>
      <c r="B2718" t="s">
        <v>8614</v>
      </c>
      <c r="C2718" s="70">
        <v>670.61</v>
      </c>
      <c r="D2718" s="23" t="s">
        <v>343</v>
      </c>
    </row>
    <row r="2719" spans="1:4" x14ac:dyDescent="0.25">
      <c r="A2719" s="69">
        <v>27801713</v>
      </c>
      <c r="B2719" t="s">
        <v>8615</v>
      </c>
      <c r="C2719" s="70">
        <v>670.61</v>
      </c>
      <c r="D2719" s="23" t="s">
        <v>343</v>
      </c>
    </row>
    <row r="2720" spans="1:4" x14ac:dyDescent="0.25">
      <c r="A2720" s="69">
        <v>27801713</v>
      </c>
      <c r="B2720" t="s">
        <v>8616</v>
      </c>
      <c r="C2720" s="70">
        <v>2450</v>
      </c>
      <c r="D2720" s="23" t="s">
        <v>343</v>
      </c>
    </row>
    <row r="2721" spans="1:4" x14ac:dyDescent="0.25">
      <c r="A2721" s="69">
        <v>27801713</v>
      </c>
      <c r="B2721" t="s">
        <v>8617</v>
      </c>
      <c r="C2721" s="70">
        <v>2450</v>
      </c>
      <c r="D2721" s="23" t="s">
        <v>343</v>
      </c>
    </row>
    <row r="2722" spans="1:4" x14ac:dyDescent="0.25">
      <c r="A2722" s="69">
        <v>27801713</v>
      </c>
      <c r="B2722" t="s">
        <v>8618</v>
      </c>
      <c r="C2722" s="70">
        <v>218.5</v>
      </c>
      <c r="D2722" s="23" t="s">
        <v>343</v>
      </c>
    </row>
    <row r="2723" spans="1:4" x14ac:dyDescent="0.25">
      <c r="A2723" s="69">
        <v>27801713</v>
      </c>
      <c r="B2723" t="s">
        <v>8619</v>
      </c>
      <c r="C2723" s="70">
        <v>427.13</v>
      </c>
      <c r="D2723" s="23" t="s">
        <v>343</v>
      </c>
    </row>
    <row r="2724" spans="1:4" x14ac:dyDescent="0.25">
      <c r="A2724" s="69">
        <v>27801713</v>
      </c>
      <c r="B2724" t="s">
        <v>8620</v>
      </c>
      <c r="C2724" s="70">
        <v>218.5</v>
      </c>
      <c r="D2724" s="23" t="s">
        <v>343</v>
      </c>
    </row>
    <row r="2725" spans="1:4" x14ac:dyDescent="0.25">
      <c r="A2725" s="69">
        <v>27801713</v>
      </c>
      <c r="B2725" t="s">
        <v>8621</v>
      </c>
      <c r="C2725" s="70">
        <v>2450</v>
      </c>
      <c r="D2725" s="23" t="s">
        <v>343</v>
      </c>
    </row>
    <row r="2726" spans="1:4" x14ac:dyDescent="0.25">
      <c r="A2726" s="69">
        <v>27801713</v>
      </c>
      <c r="B2726" t="s">
        <v>8622</v>
      </c>
      <c r="C2726" s="70">
        <v>2450</v>
      </c>
      <c r="D2726" s="23" t="s">
        <v>343</v>
      </c>
    </row>
    <row r="2727" spans="1:4" x14ac:dyDescent="0.25">
      <c r="A2727" s="69">
        <v>27801713</v>
      </c>
      <c r="B2727" t="s">
        <v>8623</v>
      </c>
      <c r="C2727" s="70">
        <v>427.13</v>
      </c>
      <c r="D2727" s="23" t="s">
        <v>343</v>
      </c>
    </row>
    <row r="2728" spans="1:4" x14ac:dyDescent="0.25">
      <c r="A2728" s="69">
        <v>27801713</v>
      </c>
      <c r="B2728" t="s">
        <v>8624</v>
      </c>
      <c r="C2728" s="70">
        <v>670.61</v>
      </c>
      <c r="D2728" s="23" t="s">
        <v>343</v>
      </c>
    </row>
    <row r="2729" spans="1:4" x14ac:dyDescent="0.25">
      <c r="A2729" s="69">
        <v>27801713</v>
      </c>
      <c r="B2729" t="s">
        <v>8625</v>
      </c>
      <c r="C2729" s="70">
        <v>2450</v>
      </c>
      <c r="D2729" s="23" t="s">
        <v>343</v>
      </c>
    </row>
    <row r="2730" spans="1:4" x14ac:dyDescent="0.25">
      <c r="A2730" s="69">
        <v>27801713</v>
      </c>
      <c r="B2730" t="s">
        <v>8626</v>
      </c>
      <c r="C2730" s="70">
        <v>2450</v>
      </c>
      <c r="D2730" s="23" t="s">
        <v>343</v>
      </c>
    </row>
    <row r="2731" spans="1:4" x14ac:dyDescent="0.25">
      <c r="A2731" s="69">
        <v>27801713</v>
      </c>
      <c r="B2731" t="s">
        <v>8627</v>
      </c>
      <c r="C2731" s="70">
        <v>427.13</v>
      </c>
      <c r="D2731" s="23" t="s">
        <v>343</v>
      </c>
    </row>
    <row r="2732" spans="1:4" x14ac:dyDescent="0.25">
      <c r="A2732" s="69">
        <v>27801713</v>
      </c>
      <c r="B2732" t="s">
        <v>8628</v>
      </c>
      <c r="C2732" s="70">
        <v>670.61</v>
      </c>
      <c r="D2732" s="23" t="s">
        <v>343</v>
      </c>
    </row>
    <row r="2733" spans="1:4" x14ac:dyDescent="0.25">
      <c r="A2733" s="69">
        <v>27801713</v>
      </c>
      <c r="B2733" t="s">
        <v>8629</v>
      </c>
      <c r="C2733" s="70">
        <v>2450</v>
      </c>
      <c r="D2733" s="23" t="s">
        <v>343</v>
      </c>
    </row>
    <row r="2734" spans="1:4" x14ac:dyDescent="0.25">
      <c r="A2734" s="69">
        <v>27801713</v>
      </c>
      <c r="B2734" t="s">
        <v>8630</v>
      </c>
      <c r="C2734" s="70">
        <v>2450</v>
      </c>
      <c r="D2734" s="23" t="s">
        <v>343</v>
      </c>
    </row>
    <row r="2735" spans="1:4" x14ac:dyDescent="0.25">
      <c r="A2735" s="69">
        <v>27801713</v>
      </c>
      <c r="B2735" t="s">
        <v>8631</v>
      </c>
      <c r="C2735" s="70">
        <v>218.5</v>
      </c>
      <c r="D2735" s="23" t="s">
        <v>343</v>
      </c>
    </row>
    <row r="2736" spans="1:4" x14ac:dyDescent="0.25">
      <c r="A2736" s="69">
        <v>27801713</v>
      </c>
      <c r="B2736" t="s">
        <v>8632</v>
      </c>
      <c r="C2736" s="70">
        <v>427.13</v>
      </c>
      <c r="D2736" s="23" t="s">
        <v>343</v>
      </c>
    </row>
    <row r="2737" spans="1:4" x14ac:dyDescent="0.25">
      <c r="A2737" s="69">
        <v>27801713</v>
      </c>
      <c r="B2737" t="s">
        <v>8633</v>
      </c>
      <c r="C2737" s="70">
        <v>218.5</v>
      </c>
      <c r="D2737" s="23" t="s">
        <v>343</v>
      </c>
    </row>
    <row r="2738" spans="1:4" x14ac:dyDescent="0.25">
      <c r="A2738" s="69">
        <v>27801713</v>
      </c>
      <c r="B2738" t="s">
        <v>8634</v>
      </c>
      <c r="C2738" s="70">
        <v>2450</v>
      </c>
      <c r="D2738" s="23" t="s">
        <v>343</v>
      </c>
    </row>
    <row r="2739" spans="1:4" x14ac:dyDescent="0.25">
      <c r="A2739" s="69">
        <v>27801713</v>
      </c>
      <c r="B2739" t="s">
        <v>8635</v>
      </c>
      <c r="C2739" s="70">
        <v>2450</v>
      </c>
      <c r="D2739" s="23" t="s">
        <v>343</v>
      </c>
    </row>
    <row r="2740" spans="1:4" x14ac:dyDescent="0.25">
      <c r="A2740" s="69">
        <v>27801713</v>
      </c>
      <c r="B2740" t="s">
        <v>8636</v>
      </c>
      <c r="C2740" s="70">
        <v>670.61</v>
      </c>
      <c r="D2740" s="23" t="s">
        <v>343</v>
      </c>
    </row>
    <row r="2741" spans="1:4" x14ac:dyDescent="0.25">
      <c r="A2741" s="69">
        <v>27801713</v>
      </c>
      <c r="B2741" t="s">
        <v>8637</v>
      </c>
      <c r="C2741" s="70">
        <v>427.13</v>
      </c>
      <c r="D2741" s="23" t="s">
        <v>343</v>
      </c>
    </row>
    <row r="2742" spans="1:4" x14ac:dyDescent="0.25">
      <c r="A2742" s="69">
        <v>27801713</v>
      </c>
      <c r="B2742" t="s">
        <v>8638</v>
      </c>
      <c r="C2742" s="70">
        <v>218.5</v>
      </c>
      <c r="D2742" s="23" t="s">
        <v>343</v>
      </c>
    </row>
    <row r="2743" spans="1:4" x14ac:dyDescent="0.25">
      <c r="A2743" s="69">
        <v>27801713</v>
      </c>
      <c r="B2743" t="s">
        <v>8639</v>
      </c>
      <c r="C2743" s="70">
        <v>670.61</v>
      </c>
      <c r="D2743" s="23" t="s">
        <v>343</v>
      </c>
    </row>
    <row r="2744" spans="1:4" x14ac:dyDescent="0.25">
      <c r="A2744" s="69">
        <v>27801713</v>
      </c>
      <c r="B2744" t="s">
        <v>8640</v>
      </c>
      <c r="C2744" s="70">
        <v>2450</v>
      </c>
      <c r="D2744" s="23" t="s">
        <v>343</v>
      </c>
    </row>
    <row r="2745" spans="1:4" x14ac:dyDescent="0.25">
      <c r="A2745" s="69">
        <v>27801713</v>
      </c>
      <c r="B2745" t="s">
        <v>8641</v>
      </c>
      <c r="C2745" s="70">
        <v>2450</v>
      </c>
      <c r="D2745" s="23" t="s">
        <v>343</v>
      </c>
    </row>
    <row r="2746" spans="1:4" x14ac:dyDescent="0.25">
      <c r="A2746" s="69">
        <v>27801713</v>
      </c>
      <c r="B2746" t="s">
        <v>8642</v>
      </c>
      <c r="C2746" s="70">
        <v>427.13</v>
      </c>
      <c r="D2746" s="23" t="s">
        <v>343</v>
      </c>
    </row>
    <row r="2747" spans="1:4" x14ac:dyDescent="0.25">
      <c r="A2747" s="69">
        <v>27801713</v>
      </c>
      <c r="B2747" t="s">
        <v>8643</v>
      </c>
      <c r="C2747" s="70">
        <v>218.5</v>
      </c>
      <c r="D2747" s="23" t="s">
        <v>343</v>
      </c>
    </row>
    <row r="2748" spans="1:4" x14ac:dyDescent="0.25">
      <c r="A2748" s="69">
        <v>27801713</v>
      </c>
      <c r="B2748" t="s">
        <v>8644</v>
      </c>
      <c r="C2748" s="70">
        <v>670.61</v>
      </c>
      <c r="D2748" s="23" t="s">
        <v>343</v>
      </c>
    </row>
    <row r="2749" spans="1:4" x14ac:dyDescent="0.25">
      <c r="A2749" s="69">
        <v>27801713</v>
      </c>
      <c r="B2749" t="s">
        <v>8645</v>
      </c>
      <c r="C2749" s="70">
        <v>2450</v>
      </c>
      <c r="D2749" s="23" t="s">
        <v>343</v>
      </c>
    </row>
    <row r="2750" spans="1:4" x14ac:dyDescent="0.25">
      <c r="A2750" s="69">
        <v>27801713</v>
      </c>
      <c r="B2750" t="s">
        <v>8646</v>
      </c>
      <c r="C2750" s="70">
        <v>2450</v>
      </c>
      <c r="D2750" s="23" t="s">
        <v>343</v>
      </c>
    </row>
    <row r="2751" spans="1:4" x14ac:dyDescent="0.25">
      <c r="A2751" s="69">
        <v>27801713</v>
      </c>
      <c r="B2751" t="s">
        <v>8647</v>
      </c>
      <c r="C2751" s="70">
        <v>427.13</v>
      </c>
      <c r="D2751" s="23" t="s">
        <v>343</v>
      </c>
    </row>
    <row r="2752" spans="1:4" x14ac:dyDescent="0.25">
      <c r="A2752" s="69">
        <v>27801713</v>
      </c>
      <c r="B2752" t="s">
        <v>8648</v>
      </c>
      <c r="C2752" s="70">
        <v>427.13</v>
      </c>
      <c r="D2752" s="23" t="s">
        <v>343</v>
      </c>
    </row>
    <row r="2753" spans="1:4" x14ac:dyDescent="0.25">
      <c r="A2753" s="69">
        <v>27801713</v>
      </c>
      <c r="B2753" t="s">
        <v>8649</v>
      </c>
      <c r="C2753" s="70">
        <v>218.5</v>
      </c>
      <c r="D2753" s="23" t="s">
        <v>343</v>
      </c>
    </row>
    <row r="2754" spans="1:4" x14ac:dyDescent="0.25">
      <c r="A2754" s="69">
        <v>27801713</v>
      </c>
      <c r="B2754" t="s">
        <v>8650</v>
      </c>
      <c r="C2754" s="70">
        <v>670.61</v>
      </c>
      <c r="D2754" s="23" t="s">
        <v>343</v>
      </c>
    </row>
    <row r="2755" spans="1:4" x14ac:dyDescent="0.25">
      <c r="A2755" s="69">
        <v>27801713</v>
      </c>
      <c r="B2755" t="s">
        <v>8651</v>
      </c>
      <c r="C2755" s="70">
        <v>2450</v>
      </c>
      <c r="D2755" s="23" t="s">
        <v>343</v>
      </c>
    </row>
    <row r="2756" spans="1:4" x14ac:dyDescent="0.25">
      <c r="A2756" s="69">
        <v>27801713</v>
      </c>
      <c r="B2756" t="s">
        <v>8652</v>
      </c>
      <c r="C2756" s="70">
        <v>2450</v>
      </c>
      <c r="D2756" s="23" t="s">
        <v>343</v>
      </c>
    </row>
    <row r="2757" spans="1:4" x14ac:dyDescent="0.25">
      <c r="A2757" s="69">
        <v>27801713</v>
      </c>
      <c r="B2757" t="s">
        <v>8653</v>
      </c>
      <c r="C2757" s="70">
        <v>218.5</v>
      </c>
      <c r="D2757" s="23" t="s">
        <v>343</v>
      </c>
    </row>
    <row r="2758" spans="1:4" x14ac:dyDescent="0.25">
      <c r="A2758" s="69">
        <v>27801713</v>
      </c>
      <c r="B2758" t="s">
        <v>8654</v>
      </c>
      <c r="C2758" s="70">
        <v>427.13</v>
      </c>
      <c r="D2758" s="23" t="s">
        <v>343</v>
      </c>
    </row>
    <row r="2759" spans="1:4" x14ac:dyDescent="0.25">
      <c r="A2759" s="69">
        <v>27801713</v>
      </c>
      <c r="B2759" t="s">
        <v>8655</v>
      </c>
      <c r="C2759" s="70">
        <v>2450</v>
      </c>
      <c r="D2759" s="23" t="s">
        <v>343</v>
      </c>
    </row>
    <row r="2760" spans="1:4" x14ac:dyDescent="0.25">
      <c r="A2760" s="69">
        <v>27801713</v>
      </c>
      <c r="B2760" t="s">
        <v>8656</v>
      </c>
      <c r="C2760" s="70">
        <v>2450</v>
      </c>
      <c r="D2760" s="23" t="s">
        <v>343</v>
      </c>
    </row>
    <row r="2761" spans="1:4" x14ac:dyDescent="0.25">
      <c r="A2761" s="69">
        <v>27801713</v>
      </c>
      <c r="B2761" t="s">
        <v>8657</v>
      </c>
      <c r="C2761" s="70">
        <v>218.5</v>
      </c>
      <c r="D2761" s="23" t="s">
        <v>343</v>
      </c>
    </row>
    <row r="2762" spans="1:4" x14ac:dyDescent="0.25">
      <c r="A2762" s="69">
        <v>27801713</v>
      </c>
      <c r="B2762" t="s">
        <v>8658</v>
      </c>
      <c r="C2762" s="70">
        <v>2450</v>
      </c>
      <c r="D2762" s="23" t="s">
        <v>343</v>
      </c>
    </row>
    <row r="2763" spans="1:4" x14ac:dyDescent="0.25">
      <c r="A2763" s="69">
        <v>27801713</v>
      </c>
      <c r="B2763" t="s">
        <v>8659</v>
      </c>
      <c r="C2763" s="70">
        <v>2450</v>
      </c>
      <c r="D2763" s="23" t="s">
        <v>343</v>
      </c>
    </row>
    <row r="2764" spans="1:4" x14ac:dyDescent="0.25">
      <c r="A2764" s="69">
        <v>27801713</v>
      </c>
      <c r="B2764" t="s">
        <v>8660</v>
      </c>
      <c r="C2764" s="70">
        <v>427.13</v>
      </c>
      <c r="D2764" s="23" t="s">
        <v>343</v>
      </c>
    </row>
    <row r="2765" spans="1:4" x14ac:dyDescent="0.25">
      <c r="A2765" s="69">
        <v>27801713</v>
      </c>
      <c r="B2765" t="s">
        <v>8661</v>
      </c>
      <c r="C2765" s="70">
        <v>163.30000000000001</v>
      </c>
      <c r="D2765" s="23" t="s">
        <v>343</v>
      </c>
    </row>
    <row r="2766" spans="1:4" x14ac:dyDescent="0.25">
      <c r="A2766" s="69">
        <v>27801713</v>
      </c>
      <c r="B2766" t="s">
        <v>8662</v>
      </c>
      <c r="C2766" s="70">
        <v>670.61</v>
      </c>
      <c r="D2766" s="23" t="s">
        <v>343</v>
      </c>
    </row>
    <row r="2767" spans="1:4" x14ac:dyDescent="0.25">
      <c r="A2767" s="69">
        <v>27801713</v>
      </c>
      <c r="B2767" t="s">
        <v>8663</v>
      </c>
      <c r="C2767" s="70">
        <v>427.13</v>
      </c>
      <c r="D2767" s="23" t="s">
        <v>343</v>
      </c>
    </row>
    <row r="2768" spans="1:4" x14ac:dyDescent="0.25">
      <c r="A2768" s="69">
        <v>27801713</v>
      </c>
      <c r="B2768" t="s">
        <v>8664</v>
      </c>
      <c r="C2768" s="70">
        <v>2450</v>
      </c>
      <c r="D2768" s="23" t="s">
        <v>343</v>
      </c>
    </row>
    <row r="2769" spans="1:4" x14ac:dyDescent="0.25">
      <c r="A2769" s="69">
        <v>27801713</v>
      </c>
      <c r="B2769" t="s">
        <v>8665</v>
      </c>
      <c r="C2769" s="70">
        <v>2450</v>
      </c>
      <c r="D2769" s="23" t="s">
        <v>343</v>
      </c>
    </row>
    <row r="2770" spans="1:4" x14ac:dyDescent="0.25">
      <c r="A2770" s="69">
        <v>27801713</v>
      </c>
      <c r="B2770" t="s">
        <v>8666</v>
      </c>
      <c r="C2770" s="70">
        <v>218.5</v>
      </c>
      <c r="D2770" s="23" t="s">
        <v>343</v>
      </c>
    </row>
    <row r="2771" spans="1:4" x14ac:dyDescent="0.25">
      <c r="A2771" s="69">
        <v>27801713</v>
      </c>
      <c r="B2771" t="s">
        <v>8667</v>
      </c>
      <c r="C2771" s="70">
        <v>218.5</v>
      </c>
      <c r="D2771" s="23" t="s">
        <v>343</v>
      </c>
    </row>
    <row r="2772" spans="1:4" x14ac:dyDescent="0.25">
      <c r="A2772" s="69">
        <v>27801713</v>
      </c>
      <c r="B2772" t="s">
        <v>8668</v>
      </c>
      <c r="C2772" s="70">
        <v>2450</v>
      </c>
      <c r="D2772" s="23" t="s">
        <v>343</v>
      </c>
    </row>
    <row r="2773" spans="1:4" x14ac:dyDescent="0.25">
      <c r="A2773" s="69">
        <v>27801713</v>
      </c>
      <c r="B2773" t="s">
        <v>8669</v>
      </c>
      <c r="C2773" s="70">
        <v>2450</v>
      </c>
      <c r="D2773" s="23" t="s">
        <v>343</v>
      </c>
    </row>
    <row r="2774" spans="1:4" x14ac:dyDescent="0.25">
      <c r="A2774" s="69">
        <v>27801713</v>
      </c>
      <c r="B2774" t="s">
        <v>8670</v>
      </c>
      <c r="C2774" s="70">
        <v>427.13</v>
      </c>
      <c r="D2774" s="23" t="s">
        <v>343</v>
      </c>
    </row>
    <row r="2775" spans="1:4" x14ac:dyDescent="0.25">
      <c r="A2775" s="69">
        <v>27801713</v>
      </c>
      <c r="B2775" t="s">
        <v>8671</v>
      </c>
      <c r="C2775" s="70">
        <v>427.13</v>
      </c>
      <c r="D2775" s="23" t="s">
        <v>343</v>
      </c>
    </row>
    <row r="2776" spans="1:4" x14ac:dyDescent="0.25">
      <c r="A2776" s="69">
        <v>27801713</v>
      </c>
      <c r="B2776" t="s">
        <v>8672</v>
      </c>
      <c r="C2776" s="70">
        <v>218.5</v>
      </c>
      <c r="D2776" s="23" t="s">
        <v>343</v>
      </c>
    </row>
    <row r="2777" spans="1:4" x14ac:dyDescent="0.25">
      <c r="A2777" s="69">
        <v>27801713</v>
      </c>
      <c r="B2777" t="s">
        <v>8673</v>
      </c>
      <c r="C2777" s="70">
        <v>670.61</v>
      </c>
      <c r="D2777" s="23" t="s">
        <v>343</v>
      </c>
    </row>
    <row r="2778" spans="1:4" x14ac:dyDescent="0.25">
      <c r="A2778" s="69">
        <v>27801713</v>
      </c>
      <c r="B2778" t="s">
        <v>8674</v>
      </c>
      <c r="C2778" s="70">
        <v>2450</v>
      </c>
      <c r="D2778" s="23" t="s">
        <v>343</v>
      </c>
    </row>
    <row r="2779" spans="1:4" x14ac:dyDescent="0.25">
      <c r="A2779" s="69">
        <v>27801713</v>
      </c>
      <c r="B2779" t="s">
        <v>8675</v>
      </c>
      <c r="C2779" s="70">
        <v>2450</v>
      </c>
      <c r="D2779" s="23" t="s">
        <v>343</v>
      </c>
    </row>
    <row r="2780" spans="1:4" x14ac:dyDescent="0.25">
      <c r="A2780" s="69">
        <v>27801713</v>
      </c>
      <c r="B2780" t="s">
        <v>8676</v>
      </c>
      <c r="C2780" s="70">
        <v>427.13</v>
      </c>
      <c r="D2780" s="23" t="s">
        <v>343</v>
      </c>
    </row>
    <row r="2781" spans="1:4" x14ac:dyDescent="0.25">
      <c r="A2781" s="69">
        <v>27801713</v>
      </c>
      <c r="B2781" t="s">
        <v>8677</v>
      </c>
      <c r="C2781" s="70">
        <v>427.13</v>
      </c>
      <c r="D2781" s="23" t="s">
        <v>343</v>
      </c>
    </row>
    <row r="2782" spans="1:4" x14ac:dyDescent="0.25">
      <c r="A2782" s="69">
        <v>27801713</v>
      </c>
      <c r="B2782" t="s">
        <v>8678</v>
      </c>
      <c r="C2782" s="70">
        <v>670.61</v>
      </c>
      <c r="D2782" s="23" t="s">
        <v>343</v>
      </c>
    </row>
    <row r="2783" spans="1:4" x14ac:dyDescent="0.25">
      <c r="A2783" s="69">
        <v>27801713</v>
      </c>
      <c r="B2783" t="s">
        <v>8679</v>
      </c>
      <c r="C2783" s="70">
        <v>218.5</v>
      </c>
      <c r="D2783" s="23" t="s">
        <v>343</v>
      </c>
    </row>
    <row r="2784" spans="1:4" x14ac:dyDescent="0.25">
      <c r="A2784" s="69">
        <v>27801713</v>
      </c>
      <c r="B2784" t="s">
        <v>8680</v>
      </c>
      <c r="C2784" s="70">
        <v>427.13</v>
      </c>
      <c r="D2784" s="23" t="s">
        <v>343</v>
      </c>
    </row>
    <row r="2785" spans="1:4" x14ac:dyDescent="0.25">
      <c r="A2785" s="69">
        <v>27801713</v>
      </c>
      <c r="B2785" t="s">
        <v>8681</v>
      </c>
      <c r="C2785" s="70">
        <v>427.13</v>
      </c>
      <c r="D2785" s="23" t="s">
        <v>343</v>
      </c>
    </row>
    <row r="2786" spans="1:4" x14ac:dyDescent="0.25">
      <c r="A2786" s="69">
        <v>27801713</v>
      </c>
      <c r="B2786" t="s">
        <v>8682</v>
      </c>
      <c r="C2786" s="70">
        <v>427.13</v>
      </c>
      <c r="D2786" s="23" t="s">
        <v>343</v>
      </c>
    </row>
    <row r="2787" spans="1:4" x14ac:dyDescent="0.25">
      <c r="A2787" s="69">
        <v>27801713</v>
      </c>
      <c r="B2787" t="s">
        <v>8683</v>
      </c>
      <c r="C2787" s="70">
        <v>670.61</v>
      </c>
      <c r="D2787" s="23" t="s">
        <v>343</v>
      </c>
    </row>
    <row r="2788" spans="1:4" x14ac:dyDescent="0.25">
      <c r="A2788" s="69">
        <v>27801713</v>
      </c>
      <c r="B2788" t="s">
        <v>8684</v>
      </c>
      <c r="C2788" s="70">
        <v>218.5</v>
      </c>
      <c r="D2788" s="23" t="s">
        <v>343</v>
      </c>
    </row>
    <row r="2789" spans="1:4" x14ac:dyDescent="0.25">
      <c r="A2789" s="69">
        <v>27801713</v>
      </c>
      <c r="B2789" t="s">
        <v>8685</v>
      </c>
      <c r="C2789" s="70">
        <v>427.13</v>
      </c>
      <c r="D2789" s="23" t="s">
        <v>343</v>
      </c>
    </row>
    <row r="2790" spans="1:4" x14ac:dyDescent="0.25">
      <c r="A2790" s="69">
        <v>27801713</v>
      </c>
      <c r="B2790" t="s">
        <v>8686</v>
      </c>
      <c r="C2790" s="70">
        <v>218.5</v>
      </c>
      <c r="D2790" s="23" t="s">
        <v>343</v>
      </c>
    </row>
    <row r="2791" spans="1:4" x14ac:dyDescent="0.25">
      <c r="A2791" s="69">
        <v>27801713</v>
      </c>
      <c r="B2791" t="s">
        <v>8687</v>
      </c>
      <c r="C2791" s="70">
        <v>163.30000000000001</v>
      </c>
      <c r="D2791" s="23" t="s">
        <v>343</v>
      </c>
    </row>
    <row r="2792" spans="1:4" x14ac:dyDescent="0.25">
      <c r="A2792" s="69">
        <v>27801713</v>
      </c>
      <c r="B2792" t="s">
        <v>8688</v>
      </c>
      <c r="C2792" s="70">
        <v>163.30000000000001</v>
      </c>
      <c r="D2792" s="23" t="s">
        <v>343</v>
      </c>
    </row>
    <row r="2793" spans="1:4" x14ac:dyDescent="0.25">
      <c r="A2793" s="69">
        <v>27801713</v>
      </c>
      <c r="B2793" t="s">
        <v>8689</v>
      </c>
      <c r="C2793" s="70">
        <v>163.30000000000001</v>
      </c>
      <c r="D2793" s="23" t="s">
        <v>343</v>
      </c>
    </row>
    <row r="2794" spans="1:4" x14ac:dyDescent="0.25">
      <c r="A2794" s="69">
        <v>27801713</v>
      </c>
      <c r="B2794" t="s">
        <v>8690</v>
      </c>
      <c r="C2794" s="70">
        <v>163.30000000000001</v>
      </c>
      <c r="D2794" s="23" t="s">
        <v>343</v>
      </c>
    </row>
    <row r="2795" spans="1:4" x14ac:dyDescent="0.25">
      <c r="A2795" s="69">
        <v>27801713</v>
      </c>
      <c r="B2795" t="s">
        <v>8691</v>
      </c>
      <c r="C2795" s="70">
        <v>140.13</v>
      </c>
      <c r="D2795" s="23" t="s">
        <v>343</v>
      </c>
    </row>
    <row r="2796" spans="1:4" x14ac:dyDescent="0.25">
      <c r="A2796" s="69">
        <v>27801713</v>
      </c>
      <c r="B2796" t="s">
        <v>8692</v>
      </c>
      <c r="C2796" s="70">
        <v>163.30000000000001</v>
      </c>
      <c r="D2796" s="23" t="s">
        <v>343</v>
      </c>
    </row>
    <row r="2797" spans="1:4" x14ac:dyDescent="0.25">
      <c r="A2797" s="69">
        <v>27801713</v>
      </c>
      <c r="B2797" t="s">
        <v>8693</v>
      </c>
      <c r="C2797" s="70">
        <v>140.13</v>
      </c>
      <c r="D2797" s="23" t="s">
        <v>343</v>
      </c>
    </row>
    <row r="2798" spans="1:4" x14ac:dyDescent="0.25">
      <c r="A2798" s="69">
        <v>27801713</v>
      </c>
      <c r="B2798" t="s">
        <v>8694</v>
      </c>
      <c r="C2798" s="70">
        <v>163.30000000000001</v>
      </c>
      <c r="D2798" s="23" t="s">
        <v>343</v>
      </c>
    </row>
    <row r="2799" spans="1:4" x14ac:dyDescent="0.25">
      <c r="A2799" s="69">
        <v>27801713</v>
      </c>
      <c r="B2799" t="s">
        <v>8695</v>
      </c>
      <c r="C2799" s="70">
        <v>163.30000000000001</v>
      </c>
      <c r="D2799" s="23" t="s">
        <v>343</v>
      </c>
    </row>
    <row r="2800" spans="1:4" x14ac:dyDescent="0.25">
      <c r="A2800" s="69">
        <v>27801713</v>
      </c>
      <c r="B2800" t="s">
        <v>8696</v>
      </c>
      <c r="C2800" s="70">
        <v>140.13</v>
      </c>
      <c r="D2800" s="23" t="s">
        <v>343</v>
      </c>
    </row>
    <row r="2801" spans="1:4" x14ac:dyDescent="0.25">
      <c r="A2801" s="69">
        <v>27801713</v>
      </c>
      <c r="B2801" t="s">
        <v>8697</v>
      </c>
      <c r="C2801" s="70">
        <v>163.30000000000001</v>
      </c>
      <c r="D2801" s="23" t="s">
        <v>343</v>
      </c>
    </row>
    <row r="2802" spans="1:4" x14ac:dyDescent="0.25">
      <c r="A2802" s="69">
        <v>27801713</v>
      </c>
      <c r="B2802" t="s">
        <v>8698</v>
      </c>
      <c r="C2802" s="70">
        <v>163.30000000000001</v>
      </c>
      <c r="D2802" s="23" t="s">
        <v>343</v>
      </c>
    </row>
    <row r="2803" spans="1:4" x14ac:dyDescent="0.25">
      <c r="A2803" s="69">
        <v>27801713</v>
      </c>
      <c r="B2803" t="s">
        <v>8699</v>
      </c>
      <c r="C2803" s="70">
        <v>140.13</v>
      </c>
      <c r="D2803" s="23" t="s">
        <v>343</v>
      </c>
    </row>
    <row r="2804" spans="1:4" x14ac:dyDescent="0.25">
      <c r="A2804" s="69">
        <v>27801713</v>
      </c>
      <c r="B2804" t="s">
        <v>8700</v>
      </c>
      <c r="C2804" s="70">
        <v>163.30000000000001</v>
      </c>
      <c r="D2804" s="23" t="s">
        <v>343</v>
      </c>
    </row>
    <row r="2805" spans="1:4" x14ac:dyDescent="0.25">
      <c r="A2805" s="69">
        <v>27801713</v>
      </c>
      <c r="B2805" t="s">
        <v>8701</v>
      </c>
      <c r="C2805" s="70">
        <v>163.30000000000001</v>
      </c>
      <c r="D2805" s="23" t="s">
        <v>343</v>
      </c>
    </row>
    <row r="2806" spans="1:4" x14ac:dyDescent="0.25">
      <c r="A2806" s="69">
        <v>27801713</v>
      </c>
      <c r="B2806" t="s">
        <v>8702</v>
      </c>
      <c r="C2806" s="70">
        <v>163.30000000000001</v>
      </c>
      <c r="D2806" s="23" t="s">
        <v>343</v>
      </c>
    </row>
    <row r="2807" spans="1:4" x14ac:dyDescent="0.25">
      <c r="A2807" s="69">
        <v>27801713</v>
      </c>
      <c r="B2807" t="s">
        <v>8703</v>
      </c>
      <c r="C2807" s="70">
        <v>163.30000000000001</v>
      </c>
      <c r="D2807" s="23" t="s">
        <v>343</v>
      </c>
    </row>
    <row r="2808" spans="1:4" x14ac:dyDescent="0.25">
      <c r="A2808" s="69">
        <v>27801713</v>
      </c>
      <c r="B2808" t="s">
        <v>8704</v>
      </c>
      <c r="C2808" s="70">
        <v>163.30000000000001</v>
      </c>
      <c r="D2808" s="23" t="s">
        <v>343</v>
      </c>
    </row>
    <row r="2809" spans="1:4" x14ac:dyDescent="0.25">
      <c r="A2809" s="69">
        <v>27801713</v>
      </c>
      <c r="B2809" t="s">
        <v>8705</v>
      </c>
      <c r="C2809" s="70">
        <v>218.5</v>
      </c>
      <c r="D2809" s="23" t="s">
        <v>343</v>
      </c>
    </row>
    <row r="2810" spans="1:4" x14ac:dyDescent="0.25">
      <c r="A2810" s="69">
        <v>27801713</v>
      </c>
      <c r="B2810" t="s">
        <v>8706</v>
      </c>
      <c r="C2810" s="70">
        <v>2450</v>
      </c>
      <c r="D2810" s="23" t="s">
        <v>343</v>
      </c>
    </row>
    <row r="2811" spans="1:4" x14ac:dyDescent="0.25">
      <c r="A2811" s="69">
        <v>27801713</v>
      </c>
      <c r="B2811" t="s">
        <v>8707</v>
      </c>
      <c r="C2811" s="70">
        <v>637.5</v>
      </c>
      <c r="D2811" s="23" t="s">
        <v>343</v>
      </c>
    </row>
    <row r="2812" spans="1:4" x14ac:dyDescent="0.25">
      <c r="A2812" s="69">
        <v>27801713</v>
      </c>
      <c r="B2812" t="s">
        <v>8708</v>
      </c>
      <c r="C2812" s="70">
        <v>637.5</v>
      </c>
      <c r="D2812" s="23" t="s">
        <v>343</v>
      </c>
    </row>
    <row r="2813" spans="1:4" x14ac:dyDescent="0.25">
      <c r="A2813" s="69">
        <v>27801713</v>
      </c>
      <c r="B2813" t="s">
        <v>8709</v>
      </c>
      <c r="C2813" s="70">
        <v>637.5</v>
      </c>
      <c r="D2813" s="23" t="s">
        <v>343</v>
      </c>
    </row>
    <row r="2814" spans="1:4" x14ac:dyDescent="0.25">
      <c r="A2814" s="69">
        <v>27801713</v>
      </c>
      <c r="B2814" t="s">
        <v>8710</v>
      </c>
      <c r="C2814" s="70">
        <v>637.5</v>
      </c>
      <c r="D2814" s="23" t="s">
        <v>343</v>
      </c>
    </row>
    <row r="2815" spans="1:4" x14ac:dyDescent="0.25">
      <c r="A2815" s="69">
        <v>27801713</v>
      </c>
      <c r="B2815" t="s">
        <v>8711</v>
      </c>
      <c r="C2815" s="70">
        <v>637.5</v>
      </c>
      <c r="D2815" s="23" t="s">
        <v>343</v>
      </c>
    </row>
    <row r="2816" spans="1:4" x14ac:dyDescent="0.25">
      <c r="A2816" s="69">
        <v>27801713</v>
      </c>
      <c r="B2816" t="s">
        <v>8712</v>
      </c>
      <c r="C2816" s="70">
        <v>637.5</v>
      </c>
      <c r="D2816" s="23" t="s">
        <v>343</v>
      </c>
    </row>
    <row r="2817" spans="1:4" x14ac:dyDescent="0.25">
      <c r="A2817" s="69">
        <v>27801713</v>
      </c>
      <c r="B2817" t="s">
        <v>8713</v>
      </c>
      <c r="C2817" s="70">
        <v>637.5</v>
      </c>
      <c r="D2817" s="23" t="s">
        <v>343</v>
      </c>
    </row>
    <row r="2818" spans="1:4" x14ac:dyDescent="0.25">
      <c r="A2818" s="69">
        <v>27801713</v>
      </c>
      <c r="B2818" t="s">
        <v>8714</v>
      </c>
      <c r="C2818" s="70">
        <v>637.5</v>
      </c>
      <c r="D2818" s="23" t="s">
        <v>343</v>
      </c>
    </row>
    <row r="2819" spans="1:4" x14ac:dyDescent="0.25">
      <c r="A2819" s="69">
        <v>27801713</v>
      </c>
      <c r="B2819" t="s">
        <v>8715</v>
      </c>
      <c r="C2819" s="70">
        <v>637.5</v>
      </c>
      <c r="D2819" s="23" t="s">
        <v>343</v>
      </c>
    </row>
    <row r="2820" spans="1:4" x14ac:dyDescent="0.25">
      <c r="A2820" s="69">
        <v>27801713</v>
      </c>
      <c r="B2820" t="s">
        <v>8716</v>
      </c>
      <c r="C2820" s="70">
        <v>637.5</v>
      </c>
      <c r="D2820" s="23" t="s">
        <v>343</v>
      </c>
    </row>
    <row r="2821" spans="1:4" x14ac:dyDescent="0.25">
      <c r="A2821" s="69">
        <v>27801713</v>
      </c>
      <c r="B2821" t="s">
        <v>8717</v>
      </c>
      <c r="C2821" s="70">
        <v>637.5</v>
      </c>
      <c r="D2821" s="23" t="s">
        <v>343</v>
      </c>
    </row>
    <row r="2822" spans="1:4" x14ac:dyDescent="0.25">
      <c r="A2822" s="69">
        <v>27801713</v>
      </c>
      <c r="B2822" t="s">
        <v>8718</v>
      </c>
      <c r="C2822" s="70">
        <v>637.5</v>
      </c>
      <c r="D2822" s="23" t="s">
        <v>343</v>
      </c>
    </row>
    <row r="2823" spans="1:4" x14ac:dyDescent="0.25">
      <c r="A2823" s="69">
        <v>27801713</v>
      </c>
      <c r="B2823" t="s">
        <v>8719</v>
      </c>
      <c r="C2823" s="70">
        <v>1638</v>
      </c>
      <c r="D2823" s="23" t="s">
        <v>343</v>
      </c>
    </row>
    <row r="2824" spans="1:4" x14ac:dyDescent="0.25">
      <c r="A2824" s="69">
        <v>27801713</v>
      </c>
      <c r="B2824" t="s">
        <v>8720</v>
      </c>
      <c r="C2824" s="70">
        <v>637.5</v>
      </c>
      <c r="D2824" s="23" t="s">
        <v>343</v>
      </c>
    </row>
    <row r="2825" spans="1:4" x14ac:dyDescent="0.25">
      <c r="A2825" s="69">
        <v>27801713</v>
      </c>
      <c r="B2825" t="s">
        <v>8721</v>
      </c>
      <c r="C2825" s="70">
        <v>637.5</v>
      </c>
      <c r="D2825" s="23" t="s">
        <v>343</v>
      </c>
    </row>
    <row r="2826" spans="1:4" x14ac:dyDescent="0.25">
      <c r="A2826" s="69">
        <v>27801713</v>
      </c>
      <c r="B2826" t="s">
        <v>8722</v>
      </c>
      <c r="C2826" s="70">
        <v>637.5</v>
      </c>
      <c r="D2826" s="23" t="s">
        <v>343</v>
      </c>
    </row>
    <row r="2827" spans="1:4" x14ac:dyDescent="0.25">
      <c r="A2827" s="69">
        <v>27801713</v>
      </c>
      <c r="B2827" t="s">
        <v>8723</v>
      </c>
      <c r="C2827" s="70">
        <v>637.5</v>
      </c>
      <c r="D2827" s="23" t="s">
        <v>343</v>
      </c>
    </row>
    <row r="2828" spans="1:4" x14ac:dyDescent="0.25">
      <c r="A2828" s="69">
        <v>27801713</v>
      </c>
      <c r="B2828" t="s">
        <v>8724</v>
      </c>
      <c r="C2828" s="70">
        <v>637.5</v>
      </c>
      <c r="D2828" s="23" t="s">
        <v>343</v>
      </c>
    </row>
    <row r="2829" spans="1:4" x14ac:dyDescent="0.25">
      <c r="A2829" s="69">
        <v>27801713</v>
      </c>
      <c r="B2829" t="s">
        <v>8725</v>
      </c>
      <c r="C2829" s="70">
        <v>637.5</v>
      </c>
      <c r="D2829" s="23" t="s">
        <v>343</v>
      </c>
    </row>
    <row r="2830" spans="1:4" x14ac:dyDescent="0.25">
      <c r="A2830" s="69">
        <v>27801713</v>
      </c>
      <c r="B2830" t="s">
        <v>8726</v>
      </c>
      <c r="C2830" s="70">
        <v>637.5</v>
      </c>
      <c r="D2830" s="23" t="s">
        <v>343</v>
      </c>
    </row>
    <row r="2831" spans="1:4" x14ac:dyDescent="0.25">
      <c r="A2831" s="69">
        <v>27801713</v>
      </c>
      <c r="B2831" t="s">
        <v>8727</v>
      </c>
      <c r="C2831" s="70">
        <v>637.5</v>
      </c>
      <c r="D2831" s="23" t="s">
        <v>343</v>
      </c>
    </row>
    <row r="2832" spans="1:4" x14ac:dyDescent="0.25">
      <c r="A2832" s="69">
        <v>27801713</v>
      </c>
      <c r="B2832" t="s">
        <v>8728</v>
      </c>
      <c r="C2832" s="70">
        <v>637.5</v>
      </c>
      <c r="D2832" s="23" t="s">
        <v>343</v>
      </c>
    </row>
    <row r="2833" spans="1:4" x14ac:dyDescent="0.25">
      <c r="A2833" s="69">
        <v>27801713</v>
      </c>
      <c r="B2833" t="s">
        <v>8729</v>
      </c>
      <c r="C2833" s="70">
        <v>637.5</v>
      </c>
      <c r="D2833" s="23" t="s">
        <v>343</v>
      </c>
    </row>
    <row r="2834" spans="1:4" x14ac:dyDescent="0.25">
      <c r="A2834" s="69">
        <v>27801713</v>
      </c>
      <c r="B2834" t="s">
        <v>8730</v>
      </c>
      <c r="C2834" s="70">
        <v>637.5</v>
      </c>
      <c r="D2834" s="23" t="s">
        <v>343</v>
      </c>
    </row>
    <row r="2835" spans="1:4" x14ac:dyDescent="0.25">
      <c r="A2835" s="69">
        <v>27801713</v>
      </c>
      <c r="B2835" t="s">
        <v>8731</v>
      </c>
      <c r="C2835" s="70">
        <v>637.5</v>
      </c>
      <c r="D2835" s="23" t="s">
        <v>343</v>
      </c>
    </row>
    <row r="2836" spans="1:4" x14ac:dyDescent="0.25">
      <c r="A2836" s="69">
        <v>27801713</v>
      </c>
      <c r="B2836" t="s">
        <v>8732</v>
      </c>
      <c r="C2836" s="70">
        <v>637.5</v>
      </c>
      <c r="D2836" s="23" t="s">
        <v>343</v>
      </c>
    </row>
    <row r="2837" spans="1:4" x14ac:dyDescent="0.25">
      <c r="A2837" s="69">
        <v>27801713</v>
      </c>
      <c r="B2837" t="s">
        <v>8733</v>
      </c>
      <c r="C2837" s="70">
        <v>637.5</v>
      </c>
      <c r="D2837" s="23" t="s">
        <v>343</v>
      </c>
    </row>
    <row r="2838" spans="1:4" x14ac:dyDescent="0.25">
      <c r="A2838" s="69">
        <v>27801713</v>
      </c>
      <c r="B2838" t="s">
        <v>8734</v>
      </c>
      <c r="C2838" s="70">
        <v>637.5</v>
      </c>
      <c r="D2838" s="23" t="s">
        <v>343</v>
      </c>
    </row>
    <row r="2839" spans="1:4" x14ac:dyDescent="0.25">
      <c r="A2839" s="69">
        <v>27801713</v>
      </c>
      <c r="B2839" t="s">
        <v>8735</v>
      </c>
      <c r="C2839" s="70">
        <v>637.5</v>
      </c>
      <c r="D2839" s="23" t="s">
        <v>343</v>
      </c>
    </row>
    <row r="2840" spans="1:4" x14ac:dyDescent="0.25">
      <c r="A2840" s="69">
        <v>27801713</v>
      </c>
      <c r="B2840" t="s">
        <v>8736</v>
      </c>
      <c r="C2840" s="70">
        <v>637.5</v>
      </c>
      <c r="D2840" s="23" t="s">
        <v>343</v>
      </c>
    </row>
    <row r="2841" spans="1:4" x14ac:dyDescent="0.25">
      <c r="A2841" s="69">
        <v>27801713</v>
      </c>
      <c r="B2841" t="s">
        <v>8737</v>
      </c>
      <c r="C2841" s="70">
        <v>637.5</v>
      </c>
      <c r="D2841" s="23" t="s">
        <v>343</v>
      </c>
    </row>
    <row r="2842" spans="1:4" x14ac:dyDescent="0.25">
      <c r="A2842" s="69">
        <v>27801713</v>
      </c>
      <c r="B2842" t="s">
        <v>8738</v>
      </c>
      <c r="C2842" s="70">
        <v>637.5</v>
      </c>
      <c r="D2842" s="23" t="s">
        <v>343</v>
      </c>
    </row>
    <row r="2843" spans="1:4" x14ac:dyDescent="0.25">
      <c r="A2843" s="69">
        <v>27801713</v>
      </c>
      <c r="B2843" t="s">
        <v>8739</v>
      </c>
      <c r="C2843" s="70">
        <v>637.5</v>
      </c>
      <c r="D2843" s="23" t="s">
        <v>343</v>
      </c>
    </row>
    <row r="2844" spans="1:4" x14ac:dyDescent="0.25">
      <c r="A2844" s="69">
        <v>27801713</v>
      </c>
      <c r="B2844" t="s">
        <v>8740</v>
      </c>
      <c r="C2844" s="70">
        <v>637.5</v>
      </c>
      <c r="D2844" s="23" t="s">
        <v>343</v>
      </c>
    </row>
    <row r="2845" spans="1:4" x14ac:dyDescent="0.25">
      <c r="A2845" s="69">
        <v>27801713</v>
      </c>
      <c r="B2845" t="s">
        <v>8741</v>
      </c>
      <c r="C2845" s="70">
        <v>637.5</v>
      </c>
      <c r="D2845" s="23" t="s">
        <v>343</v>
      </c>
    </row>
    <row r="2846" spans="1:4" x14ac:dyDescent="0.25">
      <c r="A2846" s="69">
        <v>27801713</v>
      </c>
      <c r="B2846" t="s">
        <v>8742</v>
      </c>
      <c r="C2846" s="70">
        <v>637.5</v>
      </c>
      <c r="D2846" s="23" t="s">
        <v>343</v>
      </c>
    </row>
    <row r="2847" spans="1:4" x14ac:dyDescent="0.25">
      <c r="A2847" s="69">
        <v>27801713</v>
      </c>
      <c r="B2847" t="s">
        <v>8743</v>
      </c>
      <c r="C2847" s="70">
        <v>637.5</v>
      </c>
      <c r="D2847" s="23" t="s">
        <v>343</v>
      </c>
    </row>
    <row r="2848" spans="1:4" x14ac:dyDescent="0.25">
      <c r="A2848" s="69">
        <v>27801713</v>
      </c>
      <c r="B2848" t="s">
        <v>8744</v>
      </c>
      <c r="C2848" s="70">
        <v>637.5</v>
      </c>
      <c r="D2848" s="23" t="s">
        <v>343</v>
      </c>
    </row>
    <row r="2849" spans="1:4" x14ac:dyDescent="0.25">
      <c r="A2849" s="69">
        <v>27801713</v>
      </c>
      <c r="B2849" t="s">
        <v>8745</v>
      </c>
      <c r="C2849" s="70">
        <v>637.5</v>
      </c>
      <c r="D2849" s="23" t="s">
        <v>343</v>
      </c>
    </row>
    <row r="2850" spans="1:4" x14ac:dyDescent="0.25">
      <c r="A2850" s="69">
        <v>27801713</v>
      </c>
      <c r="B2850" t="s">
        <v>8746</v>
      </c>
      <c r="C2850" s="70">
        <v>637.5</v>
      </c>
      <c r="D2850" s="23" t="s">
        <v>343</v>
      </c>
    </row>
    <row r="2851" spans="1:4" x14ac:dyDescent="0.25">
      <c r="A2851" s="69">
        <v>27801713</v>
      </c>
      <c r="B2851" t="s">
        <v>8747</v>
      </c>
      <c r="C2851" s="70">
        <v>637.5</v>
      </c>
      <c r="D2851" s="23" t="s">
        <v>343</v>
      </c>
    </row>
    <row r="2852" spans="1:4" x14ac:dyDescent="0.25">
      <c r="A2852" s="69">
        <v>27801713</v>
      </c>
      <c r="B2852" t="s">
        <v>8748</v>
      </c>
      <c r="C2852" s="70">
        <v>637.5</v>
      </c>
      <c r="D2852" s="23" t="s">
        <v>343</v>
      </c>
    </row>
    <row r="2853" spans="1:4" x14ac:dyDescent="0.25">
      <c r="A2853" s="69">
        <v>27801713</v>
      </c>
      <c r="B2853" t="s">
        <v>8749</v>
      </c>
      <c r="C2853" s="70">
        <v>637.5</v>
      </c>
      <c r="D2853" s="23" t="s">
        <v>343</v>
      </c>
    </row>
    <row r="2854" spans="1:4" x14ac:dyDescent="0.25">
      <c r="A2854" s="69">
        <v>27801713</v>
      </c>
      <c r="B2854" t="s">
        <v>8750</v>
      </c>
      <c r="C2854" s="70">
        <v>637.5</v>
      </c>
      <c r="D2854" s="23" t="s">
        <v>343</v>
      </c>
    </row>
    <row r="2855" spans="1:4" x14ac:dyDescent="0.25">
      <c r="A2855" s="69">
        <v>27801713</v>
      </c>
      <c r="B2855" t="s">
        <v>8751</v>
      </c>
      <c r="C2855" s="70">
        <v>637.5</v>
      </c>
      <c r="D2855" s="23" t="s">
        <v>343</v>
      </c>
    </row>
    <row r="2856" spans="1:4" x14ac:dyDescent="0.25">
      <c r="A2856" s="69">
        <v>27801713</v>
      </c>
      <c r="B2856" t="s">
        <v>8752</v>
      </c>
      <c r="C2856" s="70">
        <v>637.5</v>
      </c>
      <c r="D2856" s="23" t="s">
        <v>343</v>
      </c>
    </row>
    <row r="2857" spans="1:4" x14ac:dyDescent="0.25">
      <c r="A2857" s="69">
        <v>27801713</v>
      </c>
      <c r="B2857" t="s">
        <v>8753</v>
      </c>
      <c r="C2857" s="70">
        <v>637.5</v>
      </c>
      <c r="D2857" s="23" t="s">
        <v>343</v>
      </c>
    </row>
    <row r="2858" spans="1:4" x14ac:dyDescent="0.25">
      <c r="A2858" s="69">
        <v>27801713</v>
      </c>
      <c r="B2858" t="s">
        <v>8754</v>
      </c>
      <c r="C2858" s="70">
        <v>637.5</v>
      </c>
      <c r="D2858" s="23" t="s">
        <v>343</v>
      </c>
    </row>
    <row r="2859" spans="1:4" x14ac:dyDescent="0.25">
      <c r="A2859" s="69">
        <v>27801713</v>
      </c>
      <c r="B2859" t="s">
        <v>8755</v>
      </c>
      <c r="C2859" s="70">
        <v>637.5</v>
      </c>
      <c r="D2859" s="23" t="s">
        <v>343</v>
      </c>
    </row>
    <row r="2860" spans="1:4" x14ac:dyDescent="0.25">
      <c r="A2860" s="69">
        <v>27801713</v>
      </c>
      <c r="B2860" t="s">
        <v>8756</v>
      </c>
      <c r="C2860" s="70">
        <v>637.5</v>
      </c>
      <c r="D2860" s="23" t="s">
        <v>343</v>
      </c>
    </row>
    <row r="2861" spans="1:4" x14ac:dyDescent="0.25">
      <c r="A2861" s="69">
        <v>27801713</v>
      </c>
      <c r="B2861" t="s">
        <v>8757</v>
      </c>
      <c r="C2861" s="70">
        <v>637.5</v>
      </c>
      <c r="D2861" s="23" t="s">
        <v>343</v>
      </c>
    </row>
    <row r="2862" spans="1:4" x14ac:dyDescent="0.25">
      <c r="A2862" s="69">
        <v>27801713</v>
      </c>
      <c r="B2862" t="s">
        <v>8758</v>
      </c>
      <c r="C2862" s="70">
        <v>637.5</v>
      </c>
      <c r="D2862" s="23" t="s">
        <v>343</v>
      </c>
    </row>
    <row r="2863" spans="1:4" x14ac:dyDescent="0.25">
      <c r="A2863" s="69">
        <v>27801713</v>
      </c>
      <c r="B2863" t="s">
        <v>8759</v>
      </c>
      <c r="C2863" s="70">
        <v>637.5</v>
      </c>
      <c r="D2863" s="23" t="s">
        <v>343</v>
      </c>
    </row>
    <row r="2864" spans="1:4" x14ac:dyDescent="0.25">
      <c r="A2864" s="69">
        <v>27801713</v>
      </c>
      <c r="B2864" t="s">
        <v>8760</v>
      </c>
      <c r="C2864" s="70">
        <v>637.5</v>
      </c>
      <c r="D2864" s="23" t="s">
        <v>343</v>
      </c>
    </row>
    <row r="2865" spans="1:4" x14ac:dyDescent="0.25">
      <c r="A2865" s="69">
        <v>27801713</v>
      </c>
      <c r="B2865" t="s">
        <v>8761</v>
      </c>
      <c r="C2865" s="70">
        <v>637.5</v>
      </c>
      <c r="D2865" s="23" t="s">
        <v>343</v>
      </c>
    </row>
    <row r="2866" spans="1:4" x14ac:dyDescent="0.25">
      <c r="A2866" s="69">
        <v>27801713</v>
      </c>
      <c r="B2866" t="s">
        <v>8762</v>
      </c>
      <c r="C2866" s="70">
        <v>637.5</v>
      </c>
      <c r="D2866" s="23" t="s">
        <v>343</v>
      </c>
    </row>
    <row r="2867" spans="1:4" x14ac:dyDescent="0.25">
      <c r="A2867" s="69">
        <v>27801713</v>
      </c>
      <c r="B2867" t="s">
        <v>8763</v>
      </c>
      <c r="C2867" s="70">
        <v>637.5</v>
      </c>
      <c r="D2867" s="23" t="s">
        <v>343</v>
      </c>
    </row>
    <row r="2868" spans="1:4" x14ac:dyDescent="0.25">
      <c r="A2868" s="69">
        <v>27801713</v>
      </c>
      <c r="B2868" t="s">
        <v>8764</v>
      </c>
      <c r="C2868" s="70">
        <v>637.5</v>
      </c>
      <c r="D2868" s="23" t="s">
        <v>343</v>
      </c>
    </row>
    <row r="2869" spans="1:4" x14ac:dyDescent="0.25">
      <c r="A2869" s="69">
        <v>27801713</v>
      </c>
      <c r="B2869" t="s">
        <v>8765</v>
      </c>
      <c r="C2869" s="70">
        <v>2450</v>
      </c>
      <c r="D2869" s="23" t="s">
        <v>343</v>
      </c>
    </row>
    <row r="2870" spans="1:4" x14ac:dyDescent="0.25">
      <c r="A2870" s="69">
        <v>27801713</v>
      </c>
      <c r="B2870" t="s">
        <v>8766</v>
      </c>
      <c r="C2870" s="70">
        <v>2450</v>
      </c>
      <c r="D2870" s="23" t="s">
        <v>343</v>
      </c>
    </row>
    <row r="2871" spans="1:4" x14ac:dyDescent="0.25">
      <c r="A2871" s="69">
        <v>27801713</v>
      </c>
      <c r="B2871" t="s">
        <v>8767</v>
      </c>
      <c r="C2871" s="70">
        <v>2450</v>
      </c>
      <c r="D2871" s="23" t="s">
        <v>343</v>
      </c>
    </row>
    <row r="2872" spans="1:4" x14ac:dyDescent="0.25">
      <c r="A2872" s="69">
        <v>27801713</v>
      </c>
      <c r="B2872" t="s">
        <v>8768</v>
      </c>
      <c r="C2872" s="70">
        <v>164.91</v>
      </c>
      <c r="D2872" s="23" t="s">
        <v>343</v>
      </c>
    </row>
    <row r="2873" spans="1:4" x14ac:dyDescent="0.25">
      <c r="A2873" s="69">
        <v>27801713</v>
      </c>
      <c r="B2873" t="s">
        <v>8769</v>
      </c>
      <c r="C2873" s="70">
        <v>2450</v>
      </c>
      <c r="D2873" s="23" t="s">
        <v>343</v>
      </c>
    </row>
    <row r="2874" spans="1:4" x14ac:dyDescent="0.25">
      <c r="A2874" s="69">
        <v>27801713</v>
      </c>
      <c r="B2874" t="s">
        <v>8770</v>
      </c>
      <c r="C2874" s="70">
        <v>164.91</v>
      </c>
      <c r="D2874" s="23" t="s">
        <v>343</v>
      </c>
    </row>
    <row r="2875" spans="1:4" x14ac:dyDescent="0.25">
      <c r="A2875" s="69">
        <v>27801713</v>
      </c>
      <c r="B2875" t="s">
        <v>8771</v>
      </c>
      <c r="C2875" s="70">
        <v>2450</v>
      </c>
      <c r="D2875" s="23" t="s">
        <v>343</v>
      </c>
    </row>
    <row r="2876" spans="1:4" x14ac:dyDescent="0.25">
      <c r="A2876" s="69">
        <v>27801713</v>
      </c>
      <c r="B2876" t="s">
        <v>8772</v>
      </c>
      <c r="C2876" s="70">
        <v>2450</v>
      </c>
      <c r="D2876" s="23" t="s">
        <v>343</v>
      </c>
    </row>
    <row r="2877" spans="1:4" x14ac:dyDescent="0.25">
      <c r="A2877" s="69">
        <v>27801713</v>
      </c>
      <c r="B2877" t="s">
        <v>8773</v>
      </c>
      <c r="C2877" s="70">
        <v>2450</v>
      </c>
      <c r="D2877" s="23" t="s">
        <v>343</v>
      </c>
    </row>
    <row r="2878" spans="1:4" x14ac:dyDescent="0.25">
      <c r="A2878" s="69">
        <v>27801713</v>
      </c>
      <c r="B2878" t="s">
        <v>8774</v>
      </c>
      <c r="C2878" s="70">
        <v>2450</v>
      </c>
      <c r="D2878" s="23" t="s">
        <v>343</v>
      </c>
    </row>
    <row r="2879" spans="1:4" x14ac:dyDescent="0.25">
      <c r="A2879" s="69">
        <v>27801713</v>
      </c>
      <c r="B2879" t="s">
        <v>8775</v>
      </c>
      <c r="C2879" s="70">
        <v>2450</v>
      </c>
      <c r="D2879" s="23" t="s">
        <v>343</v>
      </c>
    </row>
    <row r="2880" spans="1:4" x14ac:dyDescent="0.25">
      <c r="A2880" s="69">
        <v>27801713</v>
      </c>
      <c r="B2880" t="s">
        <v>8776</v>
      </c>
      <c r="C2880" s="70">
        <v>2450</v>
      </c>
      <c r="D2880" s="23" t="s">
        <v>343</v>
      </c>
    </row>
    <row r="2881" spans="1:4" x14ac:dyDescent="0.25">
      <c r="A2881" s="69">
        <v>27801713</v>
      </c>
      <c r="B2881" t="s">
        <v>8777</v>
      </c>
      <c r="C2881" s="70">
        <v>2450</v>
      </c>
      <c r="D2881" s="23" t="s">
        <v>343</v>
      </c>
    </row>
    <row r="2882" spans="1:4" x14ac:dyDescent="0.25">
      <c r="A2882" s="69">
        <v>27801713</v>
      </c>
      <c r="B2882" t="s">
        <v>8778</v>
      </c>
      <c r="C2882" s="70">
        <v>2450</v>
      </c>
      <c r="D2882" s="23" t="s">
        <v>343</v>
      </c>
    </row>
    <row r="2883" spans="1:4" x14ac:dyDescent="0.25">
      <c r="A2883" s="69">
        <v>27801713</v>
      </c>
      <c r="B2883" t="s">
        <v>8779</v>
      </c>
      <c r="C2883" s="70">
        <v>164.91</v>
      </c>
      <c r="D2883" s="23" t="s">
        <v>343</v>
      </c>
    </row>
    <row r="2884" spans="1:4" x14ac:dyDescent="0.25">
      <c r="A2884" s="69">
        <v>27801713</v>
      </c>
      <c r="B2884" t="s">
        <v>8780</v>
      </c>
      <c r="C2884" s="70">
        <v>2450</v>
      </c>
      <c r="D2884" s="23" t="s">
        <v>343</v>
      </c>
    </row>
    <row r="2885" spans="1:4" x14ac:dyDescent="0.25">
      <c r="A2885" s="69">
        <v>27801713</v>
      </c>
      <c r="B2885" t="s">
        <v>8781</v>
      </c>
      <c r="C2885" s="70">
        <v>2709</v>
      </c>
      <c r="D2885" s="23" t="s">
        <v>343</v>
      </c>
    </row>
    <row r="2886" spans="1:4" x14ac:dyDescent="0.25">
      <c r="A2886" s="69">
        <v>27801713</v>
      </c>
      <c r="B2886" t="s">
        <v>8782</v>
      </c>
      <c r="C2886" s="70">
        <v>2450</v>
      </c>
      <c r="D2886" s="23" t="s">
        <v>343</v>
      </c>
    </row>
    <row r="2887" spans="1:4" x14ac:dyDescent="0.25">
      <c r="A2887" s="69">
        <v>27801713</v>
      </c>
      <c r="B2887" t="s">
        <v>8783</v>
      </c>
      <c r="C2887" s="70">
        <v>2450</v>
      </c>
      <c r="D2887" s="23" t="s">
        <v>343</v>
      </c>
    </row>
    <row r="2888" spans="1:4" x14ac:dyDescent="0.25">
      <c r="A2888" s="69">
        <v>27801713</v>
      </c>
      <c r="B2888" t="s">
        <v>8784</v>
      </c>
      <c r="C2888" s="70">
        <v>164.91</v>
      </c>
      <c r="D2888" s="23" t="s">
        <v>343</v>
      </c>
    </row>
    <row r="2889" spans="1:4" x14ac:dyDescent="0.25">
      <c r="A2889" s="69">
        <v>27801713</v>
      </c>
      <c r="B2889" t="s">
        <v>8785</v>
      </c>
      <c r="C2889" s="70">
        <v>2450</v>
      </c>
      <c r="D2889" s="23" t="s">
        <v>343</v>
      </c>
    </row>
    <row r="2890" spans="1:4" x14ac:dyDescent="0.25">
      <c r="A2890" s="69">
        <v>27801713</v>
      </c>
      <c r="B2890" t="s">
        <v>8786</v>
      </c>
      <c r="C2890" s="70">
        <v>2450</v>
      </c>
      <c r="D2890" s="23" t="s">
        <v>343</v>
      </c>
    </row>
    <row r="2891" spans="1:4" x14ac:dyDescent="0.25">
      <c r="A2891" s="69">
        <v>27801713</v>
      </c>
      <c r="B2891" t="s">
        <v>8787</v>
      </c>
      <c r="C2891" s="70">
        <v>2450</v>
      </c>
      <c r="D2891" s="23" t="s">
        <v>343</v>
      </c>
    </row>
    <row r="2892" spans="1:4" x14ac:dyDescent="0.25">
      <c r="A2892" s="69">
        <v>27801713</v>
      </c>
      <c r="B2892" t="s">
        <v>8788</v>
      </c>
      <c r="C2892" s="70">
        <v>133.97999999999999</v>
      </c>
      <c r="D2892" s="23" t="s">
        <v>343</v>
      </c>
    </row>
    <row r="2893" spans="1:4" x14ac:dyDescent="0.25">
      <c r="A2893" s="69">
        <v>27801713</v>
      </c>
      <c r="B2893" t="s">
        <v>8789</v>
      </c>
      <c r="C2893" s="70">
        <v>2450</v>
      </c>
      <c r="D2893" s="23" t="s">
        <v>343</v>
      </c>
    </row>
    <row r="2894" spans="1:4" x14ac:dyDescent="0.25">
      <c r="A2894" s="69">
        <v>27801713</v>
      </c>
      <c r="B2894" t="s">
        <v>8790</v>
      </c>
      <c r="C2894" s="70">
        <v>164.91</v>
      </c>
      <c r="D2894" s="23" t="s">
        <v>343</v>
      </c>
    </row>
    <row r="2895" spans="1:4" x14ac:dyDescent="0.25">
      <c r="A2895" s="69">
        <v>27801713</v>
      </c>
      <c r="B2895" t="s">
        <v>8791</v>
      </c>
      <c r="C2895" s="70">
        <v>2450</v>
      </c>
      <c r="D2895" s="23" t="s">
        <v>343</v>
      </c>
    </row>
    <row r="2896" spans="1:4" x14ac:dyDescent="0.25">
      <c r="A2896" s="69">
        <v>27801713</v>
      </c>
      <c r="B2896" t="s">
        <v>8792</v>
      </c>
      <c r="C2896" s="70">
        <v>164.91</v>
      </c>
      <c r="D2896" s="23" t="s">
        <v>343</v>
      </c>
    </row>
    <row r="2897" spans="1:4" x14ac:dyDescent="0.25">
      <c r="A2897" s="69">
        <v>27801713</v>
      </c>
      <c r="B2897" t="s">
        <v>8793</v>
      </c>
      <c r="C2897" s="70">
        <v>133.97999999999999</v>
      </c>
      <c r="D2897" s="23" t="s">
        <v>343</v>
      </c>
    </row>
    <row r="2898" spans="1:4" x14ac:dyDescent="0.25">
      <c r="A2898" s="69">
        <v>27801713</v>
      </c>
      <c r="B2898" t="s">
        <v>8794</v>
      </c>
      <c r="C2898" s="70">
        <v>2450</v>
      </c>
      <c r="D2898" s="23" t="s">
        <v>343</v>
      </c>
    </row>
    <row r="2899" spans="1:4" x14ac:dyDescent="0.25">
      <c r="A2899" s="69">
        <v>27801713</v>
      </c>
      <c r="B2899" t="s">
        <v>8795</v>
      </c>
      <c r="C2899" s="70">
        <v>164.91</v>
      </c>
      <c r="D2899" s="23" t="s">
        <v>343</v>
      </c>
    </row>
    <row r="2900" spans="1:4" x14ac:dyDescent="0.25">
      <c r="A2900" s="69">
        <v>27801713</v>
      </c>
      <c r="B2900" t="s">
        <v>8796</v>
      </c>
      <c r="C2900" s="70">
        <v>164.91</v>
      </c>
      <c r="D2900" s="23" t="s">
        <v>343</v>
      </c>
    </row>
    <row r="2901" spans="1:4" x14ac:dyDescent="0.25">
      <c r="A2901" s="69">
        <v>27801713</v>
      </c>
      <c r="B2901" t="s">
        <v>8797</v>
      </c>
      <c r="C2901" s="70">
        <v>1083.24</v>
      </c>
      <c r="D2901" s="23" t="s">
        <v>343</v>
      </c>
    </row>
    <row r="2902" spans="1:4" x14ac:dyDescent="0.25">
      <c r="A2902" s="69">
        <v>27801713</v>
      </c>
      <c r="B2902" t="s">
        <v>8798</v>
      </c>
      <c r="C2902" s="70">
        <v>1083.24</v>
      </c>
      <c r="D2902" s="23" t="s">
        <v>343</v>
      </c>
    </row>
    <row r="2903" spans="1:4" x14ac:dyDescent="0.25">
      <c r="A2903" s="69">
        <v>27801713</v>
      </c>
      <c r="B2903" t="s">
        <v>8799</v>
      </c>
      <c r="C2903" s="70">
        <v>1083.24</v>
      </c>
      <c r="D2903" s="23" t="s">
        <v>343</v>
      </c>
    </row>
    <row r="2904" spans="1:4" x14ac:dyDescent="0.25">
      <c r="A2904" s="69">
        <v>27801713</v>
      </c>
      <c r="B2904" t="s">
        <v>8800</v>
      </c>
      <c r="C2904" s="70">
        <v>1083.24</v>
      </c>
      <c r="D2904" s="23" t="s">
        <v>343</v>
      </c>
    </row>
    <row r="2905" spans="1:4" x14ac:dyDescent="0.25">
      <c r="A2905" s="69">
        <v>27801713</v>
      </c>
      <c r="B2905" t="s">
        <v>8801</v>
      </c>
      <c r="C2905" s="70">
        <v>1083.24</v>
      </c>
      <c r="D2905" s="23" t="s">
        <v>343</v>
      </c>
    </row>
    <row r="2906" spans="1:4" x14ac:dyDescent="0.25">
      <c r="A2906" s="69">
        <v>27801713</v>
      </c>
      <c r="B2906" t="s">
        <v>8802</v>
      </c>
      <c r="C2906" s="70">
        <v>1083.24</v>
      </c>
      <c r="D2906" s="23" t="s">
        <v>343</v>
      </c>
    </row>
    <row r="2907" spans="1:4" x14ac:dyDescent="0.25">
      <c r="A2907" s="69">
        <v>27801713</v>
      </c>
      <c r="B2907" t="s">
        <v>8803</v>
      </c>
      <c r="C2907" s="70">
        <v>1083.24</v>
      </c>
      <c r="D2907" s="23" t="s">
        <v>343</v>
      </c>
    </row>
    <row r="2908" spans="1:4" x14ac:dyDescent="0.25">
      <c r="A2908" s="69">
        <v>27801713</v>
      </c>
      <c r="B2908" t="s">
        <v>8804</v>
      </c>
      <c r="C2908" s="70">
        <v>1083.24</v>
      </c>
      <c r="D2908" s="23" t="s">
        <v>343</v>
      </c>
    </row>
    <row r="2909" spans="1:4" x14ac:dyDescent="0.25">
      <c r="A2909" s="69">
        <v>27801713</v>
      </c>
      <c r="B2909" t="s">
        <v>8805</v>
      </c>
      <c r="C2909" s="70">
        <v>1083.24</v>
      </c>
      <c r="D2909" s="23" t="s">
        <v>343</v>
      </c>
    </row>
    <row r="2910" spans="1:4" x14ac:dyDescent="0.25">
      <c r="A2910" s="69">
        <v>27801713</v>
      </c>
      <c r="B2910" t="s">
        <v>8806</v>
      </c>
      <c r="C2910" s="70">
        <v>1083.24</v>
      </c>
      <c r="D2910" s="23" t="s">
        <v>343</v>
      </c>
    </row>
    <row r="2911" spans="1:4" x14ac:dyDescent="0.25">
      <c r="A2911" s="69">
        <v>27801713</v>
      </c>
      <c r="B2911" t="s">
        <v>8807</v>
      </c>
      <c r="C2911" s="70">
        <v>1083.24</v>
      </c>
      <c r="D2911" s="23" t="s">
        <v>343</v>
      </c>
    </row>
    <row r="2912" spans="1:4" x14ac:dyDescent="0.25">
      <c r="A2912" s="69">
        <v>27801713</v>
      </c>
      <c r="B2912" t="s">
        <v>8808</v>
      </c>
      <c r="C2912" s="70">
        <v>1083.24</v>
      </c>
      <c r="D2912" s="23" t="s">
        <v>343</v>
      </c>
    </row>
    <row r="2913" spans="1:4" x14ac:dyDescent="0.25">
      <c r="A2913" s="69">
        <v>27801713</v>
      </c>
      <c r="B2913" t="s">
        <v>8809</v>
      </c>
      <c r="C2913" s="70">
        <v>1083.24</v>
      </c>
      <c r="D2913" s="23" t="s">
        <v>343</v>
      </c>
    </row>
    <row r="2914" spans="1:4" x14ac:dyDescent="0.25">
      <c r="A2914" s="69">
        <v>27801713</v>
      </c>
      <c r="B2914" t="s">
        <v>8810</v>
      </c>
      <c r="C2914" s="70">
        <v>1083.24</v>
      </c>
      <c r="D2914" s="23" t="s">
        <v>343</v>
      </c>
    </row>
    <row r="2915" spans="1:4" x14ac:dyDescent="0.25">
      <c r="A2915" s="69">
        <v>27801713</v>
      </c>
      <c r="B2915" t="s">
        <v>8811</v>
      </c>
      <c r="C2915" s="70">
        <v>1083.24</v>
      </c>
      <c r="D2915" s="23" t="s">
        <v>343</v>
      </c>
    </row>
    <row r="2916" spans="1:4" x14ac:dyDescent="0.25">
      <c r="A2916" s="69">
        <v>27801713</v>
      </c>
      <c r="B2916" t="s">
        <v>8812</v>
      </c>
      <c r="C2916" s="70">
        <v>1083.24</v>
      </c>
      <c r="D2916" s="23" t="s">
        <v>343</v>
      </c>
    </row>
    <row r="2917" spans="1:4" x14ac:dyDescent="0.25">
      <c r="A2917" s="69">
        <v>27801713</v>
      </c>
      <c r="B2917" t="s">
        <v>8813</v>
      </c>
      <c r="C2917" s="70">
        <v>1083.24</v>
      </c>
      <c r="D2917" s="23" t="s">
        <v>343</v>
      </c>
    </row>
    <row r="2918" spans="1:4" x14ac:dyDescent="0.25">
      <c r="A2918" s="69">
        <v>27801713</v>
      </c>
      <c r="B2918" t="s">
        <v>8814</v>
      </c>
      <c r="C2918" s="70">
        <v>1083.24</v>
      </c>
      <c r="D2918" s="23" t="s">
        <v>343</v>
      </c>
    </row>
    <row r="2919" spans="1:4" x14ac:dyDescent="0.25">
      <c r="A2919" s="69">
        <v>27801713</v>
      </c>
      <c r="B2919" t="s">
        <v>8815</v>
      </c>
      <c r="C2919" s="70">
        <v>1083.24</v>
      </c>
      <c r="D2919" s="23" t="s">
        <v>343</v>
      </c>
    </row>
    <row r="2920" spans="1:4" x14ac:dyDescent="0.25">
      <c r="A2920" s="69">
        <v>27801713</v>
      </c>
      <c r="B2920" t="s">
        <v>8816</v>
      </c>
      <c r="C2920" s="70">
        <v>1083.24</v>
      </c>
      <c r="D2920" s="23" t="s">
        <v>343</v>
      </c>
    </row>
    <row r="2921" spans="1:4" x14ac:dyDescent="0.25">
      <c r="A2921" s="69">
        <v>27801713</v>
      </c>
      <c r="B2921" t="s">
        <v>8817</v>
      </c>
      <c r="C2921" s="70">
        <v>1083.24</v>
      </c>
      <c r="D2921" s="23" t="s">
        <v>343</v>
      </c>
    </row>
    <row r="2922" spans="1:4" x14ac:dyDescent="0.25">
      <c r="A2922" s="69">
        <v>27801713</v>
      </c>
      <c r="B2922" t="s">
        <v>8818</v>
      </c>
      <c r="C2922" s="70">
        <v>1083.24</v>
      </c>
      <c r="D2922" s="23" t="s">
        <v>343</v>
      </c>
    </row>
    <row r="2923" spans="1:4" x14ac:dyDescent="0.25">
      <c r="A2923" s="69">
        <v>27801713</v>
      </c>
      <c r="B2923" t="s">
        <v>8819</v>
      </c>
      <c r="C2923" s="70">
        <v>1083.24</v>
      </c>
      <c r="D2923" s="23" t="s">
        <v>343</v>
      </c>
    </row>
    <row r="2924" spans="1:4" x14ac:dyDescent="0.25">
      <c r="A2924" s="69">
        <v>27801713</v>
      </c>
      <c r="B2924" t="s">
        <v>8820</v>
      </c>
      <c r="C2924" s="70">
        <v>1083.24</v>
      </c>
      <c r="D2924" s="23" t="s">
        <v>343</v>
      </c>
    </row>
    <row r="2925" spans="1:4" x14ac:dyDescent="0.25">
      <c r="A2925" s="69">
        <v>27801713</v>
      </c>
      <c r="B2925" t="s">
        <v>8821</v>
      </c>
      <c r="C2925" s="70">
        <v>1083.24</v>
      </c>
      <c r="D2925" s="23" t="s">
        <v>343</v>
      </c>
    </row>
    <row r="2926" spans="1:4" x14ac:dyDescent="0.25">
      <c r="A2926" s="69">
        <v>27801713</v>
      </c>
      <c r="B2926" t="s">
        <v>8822</v>
      </c>
      <c r="C2926" s="70">
        <v>1083.24</v>
      </c>
      <c r="D2926" s="23" t="s">
        <v>343</v>
      </c>
    </row>
    <row r="2927" spans="1:4" x14ac:dyDescent="0.25">
      <c r="A2927" s="69">
        <v>27801713</v>
      </c>
      <c r="B2927" t="s">
        <v>8823</v>
      </c>
      <c r="C2927" s="70">
        <v>1083.24</v>
      </c>
      <c r="D2927" s="23" t="s">
        <v>343</v>
      </c>
    </row>
    <row r="2928" spans="1:4" x14ac:dyDescent="0.25">
      <c r="A2928" s="69">
        <v>27801713</v>
      </c>
      <c r="B2928" t="s">
        <v>8824</v>
      </c>
      <c r="C2928" s="70">
        <v>1083.24</v>
      </c>
      <c r="D2928" s="23" t="s">
        <v>343</v>
      </c>
    </row>
    <row r="2929" spans="1:4" x14ac:dyDescent="0.25">
      <c r="A2929" s="69">
        <v>27801713</v>
      </c>
      <c r="B2929" t="s">
        <v>8825</v>
      </c>
      <c r="C2929" s="70">
        <v>1083.24</v>
      </c>
      <c r="D2929" s="23" t="s">
        <v>343</v>
      </c>
    </row>
    <row r="2930" spans="1:4" x14ac:dyDescent="0.25">
      <c r="A2930" s="69">
        <v>27801713</v>
      </c>
      <c r="B2930" t="s">
        <v>8826</v>
      </c>
      <c r="C2930" s="70">
        <v>1083.24</v>
      </c>
      <c r="D2930" s="23" t="s">
        <v>343</v>
      </c>
    </row>
    <row r="2931" spans="1:4" x14ac:dyDescent="0.25">
      <c r="A2931" s="69">
        <v>27801713</v>
      </c>
      <c r="B2931" t="s">
        <v>8827</v>
      </c>
      <c r="C2931" s="70">
        <v>1083.24</v>
      </c>
      <c r="D2931" s="23" t="s">
        <v>343</v>
      </c>
    </row>
    <row r="2932" spans="1:4" x14ac:dyDescent="0.25">
      <c r="A2932" s="69">
        <v>27801713</v>
      </c>
      <c r="B2932" t="s">
        <v>8828</v>
      </c>
      <c r="C2932" s="70">
        <v>1083.24</v>
      </c>
      <c r="D2932" s="23" t="s">
        <v>343</v>
      </c>
    </row>
    <row r="2933" spans="1:4" x14ac:dyDescent="0.25">
      <c r="A2933" s="69">
        <v>27801713</v>
      </c>
      <c r="B2933" t="s">
        <v>8829</v>
      </c>
      <c r="C2933" s="70">
        <v>1083.24</v>
      </c>
      <c r="D2933" s="23" t="s">
        <v>343</v>
      </c>
    </row>
    <row r="2934" spans="1:4" x14ac:dyDescent="0.25">
      <c r="A2934" s="69">
        <v>27801713</v>
      </c>
      <c r="B2934" t="s">
        <v>8830</v>
      </c>
      <c r="C2934" s="70">
        <v>1083.24</v>
      </c>
      <c r="D2934" s="23" t="s">
        <v>343</v>
      </c>
    </row>
    <row r="2935" spans="1:4" x14ac:dyDescent="0.25">
      <c r="A2935" s="69">
        <v>27801713</v>
      </c>
      <c r="B2935" t="s">
        <v>8831</v>
      </c>
      <c r="C2935" s="70">
        <v>1083.24</v>
      </c>
      <c r="D2935" s="23" t="s">
        <v>343</v>
      </c>
    </row>
    <row r="2936" spans="1:4" x14ac:dyDescent="0.25">
      <c r="A2936" s="69">
        <v>27801713</v>
      </c>
      <c r="B2936" t="s">
        <v>8832</v>
      </c>
      <c r="C2936" s="70">
        <v>1083.24</v>
      </c>
      <c r="D2936" s="23" t="s">
        <v>343</v>
      </c>
    </row>
    <row r="2937" spans="1:4" x14ac:dyDescent="0.25">
      <c r="A2937" s="69">
        <v>27801713</v>
      </c>
      <c r="B2937" t="s">
        <v>8833</v>
      </c>
      <c r="C2937" s="70">
        <v>1083.24</v>
      </c>
      <c r="D2937" s="23" t="s">
        <v>343</v>
      </c>
    </row>
    <row r="2938" spans="1:4" x14ac:dyDescent="0.25">
      <c r="A2938" s="69">
        <v>27801713</v>
      </c>
      <c r="B2938" t="s">
        <v>8834</v>
      </c>
      <c r="C2938" s="70">
        <v>1083.24</v>
      </c>
      <c r="D2938" s="23" t="s">
        <v>343</v>
      </c>
    </row>
    <row r="2939" spans="1:4" x14ac:dyDescent="0.25">
      <c r="A2939" s="69">
        <v>27801713</v>
      </c>
      <c r="B2939" t="s">
        <v>8835</v>
      </c>
      <c r="C2939" s="70">
        <v>1083.24</v>
      </c>
      <c r="D2939" s="23" t="s">
        <v>343</v>
      </c>
    </row>
    <row r="2940" spans="1:4" x14ac:dyDescent="0.25">
      <c r="A2940" s="69">
        <v>27801713</v>
      </c>
      <c r="B2940" t="s">
        <v>8836</v>
      </c>
      <c r="C2940" s="70">
        <v>1083.24</v>
      </c>
      <c r="D2940" s="23" t="s">
        <v>343</v>
      </c>
    </row>
    <row r="2941" spans="1:4" x14ac:dyDescent="0.25">
      <c r="A2941" s="69">
        <v>27801713</v>
      </c>
      <c r="B2941" t="s">
        <v>8837</v>
      </c>
      <c r="C2941" s="70">
        <v>1083.24</v>
      </c>
      <c r="D2941" s="23" t="s">
        <v>343</v>
      </c>
    </row>
    <row r="2942" spans="1:4" x14ac:dyDescent="0.25">
      <c r="A2942" s="69">
        <v>27801713</v>
      </c>
      <c r="B2942" t="s">
        <v>8838</v>
      </c>
      <c r="C2942" s="70">
        <v>1083.24</v>
      </c>
      <c r="D2942" s="23" t="s">
        <v>343</v>
      </c>
    </row>
    <row r="2943" spans="1:4" x14ac:dyDescent="0.25">
      <c r="A2943" s="69">
        <v>27801713</v>
      </c>
      <c r="B2943" t="s">
        <v>8839</v>
      </c>
      <c r="C2943" s="70">
        <v>1083.24</v>
      </c>
      <c r="D2943" s="23" t="s">
        <v>343</v>
      </c>
    </row>
    <row r="2944" spans="1:4" x14ac:dyDescent="0.25">
      <c r="A2944" s="69">
        <v>27801713</v>
      </c>
      <c r="B2944" t="s">
        <v>8840</v>
      </c>
      <c r="C2944" s="70">
        <v>1083.24</v>
      </c>
      <c r="D2944" s="23" t="s">
        <v>343</v>
      </c>
    </row>
    <row r="2945" spans="1:4" x14ac:dyDescent="0.25">
      <c r="A2945" s="69">
        <v>27801713</v>
      </c>
      <c r="B2945" t="s">
        <v>8841</v>
      </c>
      <c r="C2945" s="70">
        <v>1083.24</v>
      </c>
      <c r="D2945" s="23" t="s">
        <v>343</v>
      </c>
    </row>
    <row r="2946" spans="1:4" x14ac:dyDescent="0.25">
      <c r="A2946" s="69">
        <v>27801713</v>
      </c>
      <c r="B2946" t="s">
        <v>8842</v>
      </c>
      <c r="C2946" s="70">
        <v>1083.24</v>
      </c>
      <c r="D2946" s="23" t="s">
        <v>343</v>
      </c>
    </row>
    <row r="2947" spans="1:4" x14ac:dyDescent="0.25">
      <c r="A2947" s="69">
        <v>27801713</v>
      </c>
      <c r="B2947" t="s">
        <v>8843</v>
      </c>
      <c r="C2947" s="70">
        <v>1083.24</v>
      </c>
      <c r="D2947" s="23" t="s">
        <v>343</v>
      </c>
    </row>
    <row r="2948" spans="1:4" x14ac:dyDescent="0.25">
      <c r="A2948" s="69">
        <v>27801713</v>
      </c>
      <c r="B2948" t="s">
        <v>8844</v>
      </c>
      <c r="C2948" s="70">
        <v>1083.24</v>
      </c>
      <c r="D2948" s="23" t="s">
        <v>343</v>
      </c>
    </row>
    <row r="2949" spans="1:4" x14ac:dyDescent="0.25">
      <c r="A2949" s="69">
        <v>27801713</v>
      </c>
      <c r="B2949" t="s">
        <v>8845</v>
      </c>
      <c r="C2949" s="70">
        <v>1083.24</v>
      </c>
      <c r="D2949" s="23" t="s">
        <v>343</v>
      </c>
    </row>
    <row r="2950" spans="1:4" x14ac:dyDescent="0.25">
      <c r="A2950" s="69">
        <v>27801713</v>
      </c>
      <c r="B2950" t="s">
        <v>8846</v>
      </c>
      <c r="C2950" s="70">
        <v>1083.24</v>
      </c>
      <c r="D2950" s="23" t="s">
        <v>343</v>
      </c>
    </row>
    <row r="2951" spans="1:4" x14ac:dyDescent="0.25">
      <c r="A2951" s="69">
        <v>27801713</v>
      </c>
      <c r="B2951" t="s">
        <v>8847</v>
      </c>
      <c r="C2951" s="70">
        <v>164.91</v>
      </c>
      <c r="D2951" s="23" t="s">
        <v>343</v>
      </c>
    </row>
    <row r="2952" spans="1:4" x14ac:dyDescent="0.25">
      <c r="A2952" s="69">
        <v>27801713</v>
      </c>
      <c r="B2952" t="s">
        <v>8848</v>
      </c>
      <c r="C2952" s="70">
        <v>164.91</v>
      </c>
      <c r="D2952" s="23" t="s">
        <v>343</v>
      </c>
    </row>
    <row r="2953" spans="1:4" x14ac:dyDescent="0.25">
      <c r="A2953" s="69">
        <v>27801713</v>
      </c>
      <c r="B2953" t="s">
        <v>8849</v>
      </c>
      <c r="C2953" s="70">
        <v>123.17</v>
      </c>
      <c r="D2953" s="23" t="s">
        <v>343</v>
      </c>
    </row>
    <row r="2954" spans="1:4" x14ac:dyDescent="0.25">
      <c r="A2954" s="69">
        <v>27801713</v>
      </c>
      <c r="B2954" t="s">
        <v>8850</v>
      </c>
      <c r="C2954" s="70">
        <v>164.91</v>
      </c>
      <c r="D2954" s="23" t="s">
        <v>343</v>
      </c>
    </row>
    <row r="2955" spans="1:4" x14ac:dyDescent="0.25">
      <c r="A2955" s="69">
        <v>27801713</v>
      </c>
      <c r="B2955" t="s">
        <v>8851</v>
      </c>
      <c r="C2955" s="70">
        <v>123.17</v>
      </c>
      <c r="D2955" s="23" t="s">
        <v>343</v>
      </c>
    </row>
    <row r="2956" spans="1:4" x14ac:dyDescent="0.25">
      <c r="A2956" s="69">
        <v>27801713</v>
      </c>
      <c r="B2956" t="s">
        <v>8852</v>
      </c>
      <c r="C2956" s="70">
        <v>123.17</v>
      </c>
      <c r="D2956" s="23" t="s">
        <v>343</v>
      </c>
    </row>
    <row r="2957" spans="1:4" x14ac:dyDescent="0.25">
      <c r="A2957" s="69">
        <v>27801713</v>
      </c>
      <c r="B2957" t="s">
        <v>8853</v>
      </c>
      <c r="C2957" s="70">
        <v>164.91</v>
      </c>
      <c r="D2957" s="23" t="s">
        <v>343</v>
      </c>
    </row>
    <row r="2958" spans="1:4" x14ac:dyDescent="0.25">
      <c r="A2958" s="69">
        <v>27801713</v>
      </c>
      <c r="B2958" t="s">
        <v>8854</v>
      </c>
      <c r="C2958" s="70">
        <v>123.17</v>
      </c>
      <c r="D2958" s="23" t="s">
        <v>343</v>
      </c>
    </row>
    <row r="2959" spans="1:4" x14ac:dyDescent="0.25">
      <c r="A2959" s="69">
        <v>27801713</v>
      </c>
      <c r="B2959" t="s">
        <v>8855</v>
      </c>
      <c r="C2959" s="70">
        <v>123.17</v>
      </c>
      <c r="D2959" s="23" t="s">
        <v>343</v>
      </c>
    </row>
    <row r="2960" spans="1:4" x14ac:dyDescent="0.25">
      <c r="A2960" s="69">
        <v>27801713</v>
      </c>
      <c r="B2960" t="s">
        <v>8856</v>
      </c>
      <c r="C2960" s="70">
        <v>164.91</v>
      </c>
      <c r="D2960" s="23" t="s">
        <v>343</v>
      </c>
    </row>
    <row r="2961" spans="1:4" x14ac:dyDescent="0.25">
      <c r="A2961" s="69">
        <v>27801713</v>
      </c>
      <c r="B2961" t="s">
        <v>8857</v>
      </c>
      <c r="C2961" s="70">
        <v>123.17</v>
      </c>
      <c r="D2961" s="23" t="s">
        <v>343</v>
      </c>
    </row>
    <row r="2962" spans="1:4" x14ac:dyDescent="0.25">
      <c r="A2962" s="69">
        <v>27801713</v>
      </c>
      <c r="B2962" t="s">
        <v>8858</v>
      </c>
      <c r="C2962" s="70">
        <v>164.91</v>
      </c>
      <c r="D2962" s="23" t="s">
        <v>343</v>
      </c>
    </row>
    <row r="2963" spans="1:4" x14ac:dyDescent="0.25">
      <c r="A2963" s="69">
        <v>27801713</v>
      </c>
      <c r="B2963" t="s">
        <v>8859</v>
      </c>
      <c r="C2963" s="70">
        <v>123.17</v>
      </c>
      <c r="D2963" s="23" t="s">
        <v>343</v>
      </c>
    </row>
    <row r="2964" spans="1:4" x14ac:dyDescent="0.25">
      <c r="A2964" s="69">
        <v>27801713</v>
      </c>
      <c r="B2964" t="s">
        <v>8860</v>
      </c>
      <c r="C2964" s="70">
        <v>133.97999999999999</v>
      </c>
      <c r="D2964" s="23" t="s">
        <v>343</v>
      </c>
    </row>
    <row r="2965" spans="1:4" x14ac:dyDescent="0.25">
      <c r="A2965" s="69">
        <v>27801713</v>
      </c>
      <c r="B2965" t="s">
        <v>8861</v>
      </c>
      <c r="C2965" s="70">
        <v>164.91</v>
      </c>
      <c r="D2965" s="23" t="s">
        <v>343</v>
      </c>
    </row>
    <row r="2966" spans="1:4" x14ac:dyDescent="0.25">
      <c r="A2966" s="69">
        <v>27801713</v>
      </c>
      <c r="B2966" t="s">
        <v>8862</v>
      </c>
      <c r="C2966" s="70">
        <v>133.97999999999999</v>
      </c>
      <c r="D2966" s="23" t="s">
        <v>343</v>
      </c>
    </row>
    <row r="2967" spans="1:4" x14ac:dyDescent="0.25">
      <c r="A2967" s="69">
        <v>27801713</v>
      </c>
      <c r="B2967" t="s">
        <v>8863</v>
      </c>
      <c r="C2967" s="70">
        <v>164.91</v>
      </c>
      <c r="D2967" s="23" t="s">
        <v>343</v>
      </c>
    </row>
    <row r="2968" spans="1:4" x14ac:dyDescent="0.25">
      <c r="A2968" s="69">
        <v>27801713</v>
      </c>
      <c r="B2968" t="s">
        <v>8864</v>
      </c>
      <c r="C2968" s="70">
        <v>164.91</v>
      </c>
      <c r="D2968" s="23" t="s">
        <v>343</v>
      </c>
    </row>
    <row r="2969" spans="1:4" x14ac:dyDescent="0.25">
      <c r="A2969" s="69">
        <v>27801713</v>
      </c>
      <c r="B2969" t="s">
        <v>8865</v>
      </c>
      <c r="C2969" s="70">
        <v>164.91</v>
      </c>
      <c r="D2969" s="23" t="s">
        <v>343</v>
      </c>
    </row>
    <row r="2970" spans="1:4" x14ac:dyDescent="0.25">
      <c r="A2970" s="69">
        <v>27801713</v>
      </c>
      <c r="B2970" t="s">
        <v>8866</v>
      </c>
      <c r="C2970" s="70">
        <v>164.91</v>
      </c>
      <c r="D2970" s="23" t="s">
        <v>343</v>
      </c>
    </row>
    <row r="2971" spans="1:4" x14ac:dyDescent="0.25">
      <c r="A2971" s="69">
        <v>27801713</v>
      </c>
      <c r="B2971" t="s">
        <v>8867</v>
      </c>
      <c r="C2971" s="70">
        <v>164.91</v>
      </c>
      <c r="D2971" s="23" t="s">
        <v>343</v>
      </c>
    </row>
    <row r="2972" spans="1:4" x14ac:dyDescent="0.25">
      <c r="A2972" s="69">
        <v>27801713</v>
      </c>
      <c r="B2972" t="s">
        <v>8868</v>
      </c>
      <c r="C2972" s="70">
        <v>164.91</v>
      </c>
      <c r="D2972" s="23" t="s">
        <v>343</v>
      </c>
    </row>
    <row r="2973" spans="1:4" x14ac:dyDescent="0.25">
      <c r="A2973" s="69">
        <v>27801713</v>
      </c>
      <c r="B2973" t="s">
        <v>8869</v>
      </c>
      <c r="C2973" s="70">
        <v>164.91</v>
      </c>
      <c r="D2973" s="23" t="s">
        <v>343</v>
      </c>
    </row>
    <row r="2974" spans="1:4" x14ac:dyDescent="0.25">
      <c r="A2974" s="69">
        <v>27801713</v>
      </c>
      <c r="B2974" t="s">
        <v>8870</v>
      </c>
      <c r="C2974" s="70">
        <v>164.91</v>
      </c>
      <c r="D2974" s="23" t="s">
        <v>343</v>
      </c>
    </row>
    <row r="2975" spans="1:4" x14ac:dyDescent="0.25">
      <c r="A2975" s="69">
        <v>27801713</v>
      </c>
      <c r="B2975" t="s">
        <v>8871</v>
      </c>
      <c r="C2975" s="70">
        <v>164.91</v>
      </c>
      <c r="D2975" s="23" t="s">
        <v>343</v>
      </c>
    </row>
    <row r="2976" spans="1:4" x14ac:dyDescent="0.25">
      <c r="A2976" s="69">
        <v>27801713</v>
      </c>
      <c r="B2976" t="s">
        <v>8872</v>
      </c>
      <c r="C2976" s="70">
        <v>164.91</v>
      </c>
      <c r="D2976" s="23" t="s">
        <v>343</v>
      </c>
    </row>
    <row r="2977" spans="1:4" x14ac:dyDescent="0.25">
      <c r="A2977" s="69">
        <v>27801713</v>
      </c>
      <c r="B2977" t="s">
        <v>8873</v>
      </c>
      <c r="C2977" s="70">
        <v>164.91</v>
      </c>
      <c r="D2977" s="23" t="s">
        <v>343</v>
      </c>
    </row>
    <row r="2978" spans="1:4" x14ac:dyDescent="0.25">
      <c r="A2978" s="69">
        <v>27801713</v>
      </c>
      <c r="B2978" t="s">
        <v>8874</v>
      </c>
      <c r="C2978" s="70">
        <v>637.5</v>
      </c>
      <c r="D2978" s="23" t="s">
        <v>343</v>
      </c>
    </row>
    <row r="2979" spans="1:4" x14ac:dyDescent="0.25">
      <c r="A2979" s="69">
        <v>27801713</v>
      </c>
      <c r="B2979" t="s">
        <v>8875</v>
      </c>
      <c r="C2979" s="70">
        <v>637.5</v>
      </c>
      <c r="D2979" s="23" t="s">
        <v>343</v>
      </c>
    </row>
    <row r="2980" spans="1:4" x14ac:dyDescent="0.25">
      <c r="A2980" s="69">
        <v>27801713</v>
      </c>
      <c r="B2980" t="s">
        <v>8876</v>
      </c>
      <c r="C2980" s="70">
        <v>637.5</v>
      </c>
      <c r="D2980" s="23" t="s">
        <v>343</v>
      </c>
    </row>
    <row r="2981" spans="1:4" x14ac:dyDescent="0.25">
      <c r="A2981" s="69">
        <v>27801713</v>
      </c>
      <c r="B2981" t="s">
        <v>8877</v>
      </c>
      <c r="C2981" s="70">
        <v>637.5</v>
      </c>
      <c r="D2981" s="23" t="s">
        <v>343</v>
      </c>
    </row>
    <row r="2982" spans="1:4" x14ac:dyDescent="0.25">
      <c r="A2982" s="69">
        <v>27801713</v>
      </c>
      <c r="B2982" t="s">
        <v>8878</v>
      </c>
      <c r="C2982" s="70">
        <v>637.5</v>
      </c>
      <c r="D2982" s="23" t="s">
        <v>343</v>
      </c>
    </row>
    <row r="2983" spans="1:4" x14ac:dyDescent="0.25">
      <c r="A2983" s="69">
        <v>27801713</v>
      </c>
      <c r="B2983" t="s">
        <v>8879</v>
      </c>
      <c r="C2983" s="70">
        <v>637.5</v>
      </c>
      <c r="D2983" s="23" t="s">
        <v>343</v>
      </c>
    </row>
    <row r="2984" spans="1:4" x14ac:dyDescent="0.25">
      <c r="A2984" s="69">
        <v>27801713</v>
      </c>
      <c r="B2984" t="s">
        <v>8880</v>
      </c>
      <c r="C2984" s="70">
        <v>637.5</v>
      </c>
      <c r="D2984" s="23" t="s">
        <v>343</v>
      </c>
    </row>
    <row r="2985" spans="1:4" x14ac:dyDescent="0.25">
      <c r="A2985" s="69">
        <v>27801713</v>
      </c>
      <c r="B2985" t="s">
        <v>8881</v>
      </c>
      <c r="C2985" s="70">
        <v>637.5</v>
      </c>
      <c r="D2985" s="23" t="s">
        <v>343</v>
      </c>
    </row>
    <row r="2986" spans="1:4" x14ac:dyDescent="0.25">
      <c r="A2986" s="69">
        <v>27801713</v>
      </c>
      <c r="B2986" t="s">
        <v>8882</v>
      </c>
      <c r="C2986" s="70">
        <v>637.5</v>
      </c>
      <c r="D2986" s="23" t="s">
        <v>343</v>
      </c>
    </row>
    <row r="2987" spans="1:4" x14ac:dyDescent="0.25">
      <c r="A2987" s="69">
        <v>27801713</v>
      </c>
      <c r="B2987" t="s">
        <v>8883</v>
      </c>
      <c r="C2987" s="70">
        <v>637.5</v>
      </c>
      <c r="D2987" s="23" t="s">
        <v>343</v>
      </c>
    </row>
    <row r="2988" spans="1:4" x14ac:dyDescent="0.25">
      <c r="A2988" s="69">
        <v>27801713</v>
      </c>
      <c r="B2988" t="s">
        <v>8884</v>
      </c>
      <c r="C2988" s="70">
        <v>637.5</v>
      </c>
      <c r="D2988" s="23" t="s">
        <v>343</v>
      </c>
    </row>
    <row r="2989" spans="1:4" x14ac:dyDescent="0.25">
      <c r="A2989" s="69">
        <v>27801713</v>
      </c>
      <c r="B2989" t="s">
        <v>8885</v>
      </c>
      <c r="C2989" s="70">
        <v>637.5</v>
      </c>
      <c r="D2989" s="23" t="s">
        <v>343</v>
      </c>
    </row>
    <row r="2990" spans="1:4" x14ac:dyDescent="0.25">
      <c r="A2990" s="69">
        <v>27801713</v>
      </c>
      <c r="B2990" t="s">
        <v>8886</v>
      </c>
      <c r="C2990" s="70">
        <v>637.5</v>
      </c>
      <c r="D2990" s="23" t="s">
        <v>343</v>
      </c>
    </row>
    <row r="2991" spans="1:4" x14ac:dyDescent="0.25">
      <c r="A2991" s="69">
        <v>27801713</v>
      </c>
      <c r="B2991" t="s">
        <v>8887</v>
      </c>
      <c r="C2991" s="70">
        <v>637.5</v>
      </c>
      <c r="D2991" s="23" t="s">
        <v>343</v>
      </c>
    </row>
    <row r="2992" spans="1:4" x14ac:dyDescent="0.25">
      <c r="A2992" s="69">
        <v>27801713</v>
      </c>
      <c r="B2992" t="s">
        <v>8888</v>
      </c>
      <c r="C2992" s="70">
        <v>637.5</v>
      </c>
      <c r="D2992" s="23" t="s">
        <v>343</v>
      </c>
    </row>
    <row r="2993" spans="1:4" x14ac:dyDescent="0.25">
      <c r="A2993" s="69">
        <v>27801713</v>
      </c>
      <c r="B2993" t="s">
        <v>8889</v>
      </c>
      <c r="C2993" s="70">
        <v>637.5</v>
      </c>
      <c r="D2993" s="23" t="s">
        <v>343</v>
      </c>
    </row>
    <row r="2994" spans="1:4" x14ac:dyDescent="0.25">
      <c r="A2994" s="69">
        <v>27801713</v>
      </c>
      <c r="B2994" t="s">
        <v>8890</v>
      </c>
      <c r="C2994" s="70">
        <v>637.5</v>
      </c>
      <c r="D2994" s="23" t="s">
        <v>343</v>
      </c>
    </row>
    <row r="2995" spans="1:4" x14ac:dyDescent="0.25">
      <c r="A2995" s="69">
        <v>27801713</v>
      </c>
      <c r="B2995" t="s">
        <v>8891</v>
      </c>
      <c r="C2995" s="70">
        <v>637.5</v>
      </c>
      <c r="D2995" s="23" t="s">
        <v>343</v>
      </c>
    </row>
    <row r="2996" spans="1:4" x14ac:dyDescent="0.25">
      <c r="A2996" s="69">
        <v>27801713</v>
      </c>
      <c r="B2996" t="s">
        <v>8892</v>
      </c>
      <c r="C2996" s="70">
        <v>637.5</v>
      </c>
      <c r="D2996" s="23" t="s">
        <v>343</v>
      </c>
    </row>
    <row r="2997" spans="1:4" x14ac:dyDescent="0.25">
      <c r="A2997" s="69">
        <v>27801713</v>
      </c>
      <c r="B2997" t="s">
        <v>8893</v>
      </c>
      <c r="C2997" s="70">
        <v>637.5</v>
      </c>
      <c r="D2997" s="23" t="s">
        <v>343</v>
      </c>
    </row>
    <row r="2998" spans="1:4" x14ac:dyDescent="0.25">
      <c r="A2998" s="69">
        <v>27801713</v>
      </c>
      <c r="B2998" t="s">
        <v>8894</v>
      </c>
      <c r="C2998" s="70">
        <v>637.5</v>
      </c>
      <c r="D2998" s="23" t="s">
        <v>343</v>
      </c>
    </row>
    <row r="2999" spans="1:4" x14ac:dyDescent="0.25">
      <c r="A2999" s="69">
        <v>27801713</v>
      </c>
      <c r="B2999" t="s">
        <v>8895</v>
      </c>
      <c r="C2999" s="70">
        <v>637.5</v>
      </c>
      <c r="D2999" s="23" t="s">
        <v>343</v>
      </c>
    </row>
    <row r="3000" spans="1:4" x14ac:dyDescent="0.25">
      <c r="A3000" s="69">
        <v>27801713</v>
      </c>
      <c r="B3000" t="s">
        <v>8896</v>
      </c>
      <c r="C3000" s="70">
        <v>637.5</v>
      </c>
      <c r="D3000" s="23" t="s">
        <v>343</v>
      </c>
    </row>
    <row r="3001" spans="1:4" x14ac:dyDescent="0.25">
      <c r="A3001" s="69">
        <v>27801713</v>
      </c>
      <c r="B3001" t="s">
        <v>8897</v>
      </c>
      <c r="C3001" s="70">
        <v>637.5</v>
      </c>
      <c r="D3001" s="23" t="s">
        <v>343</v>
      </c>
    </row>
    <row r="3002" spans="1:4" x14ac:dyDescent="0.25">
      <c r="A3002" s="69">
        <v>27801713</v>
      </c>
      <c r="B3002" t="s">
        <v>8898</v>
      </c>
      <c r="C3002" s="70">
        <v>637.5</v>
      </c>
      <c r="D3002" s="23" t="s">
        <v>343</v>
      </c>
    </row>
    <row r="3003" spans="1:4" x14ac:dyDescent="0.25">
      <c r="A3003" s="69">
        <v>27801713</v>
      </c>
      <c r="B3003" t="s">
        <v>8899</v>
      </c>
      <c r="C3003" s="70">
        <v>637.5</v>
      </c>
      <c r="D3003" s="23" t="s">
        <v>343</v>
      </c>
    </row>
    <row r="3004" spans="1:4" x14ac:dyDescent="0.25">
      <c r="A3004" s="69">
        <v>27801713</v>
      </c>
      <c r="B3004" t="s">
        <v>8900</v>
      </c>
      <c r="C3004" s="70">
        <v>637.5</v>
      </c>
      <c r="D3004" s="23" t="s">
        <v>343</v>
      </c>
    </row>
    <row r="3005" spans="1:4" x14ac:dyDescent="0.25">
      <c r="A3005" s="69">
        <v>27801713</v>
      </c>
      <c r="B3005" t="s">
        <v>8901</v>
      </c>
      <c r="C3005" s="70">
        <v>637.5</v>
      </c>
      <c r="D3005" s="23" t="s">
        <v>343</v>
      </c>
    </row>
    <row r="3006" spans="1:4" x14ac:dyDescent="0.25">
      <c r="A3006" s="69">
        <v>27801713</v>
      </c>
      <c r="B3006" t="s">
        <v>8902</v>
      </c>
      <c r="C3006" s="70">
        <v>637.5</v>
      </c>
      <c r="D3006" s="23" t="s">
        <v>343</v>
      </c>
    </row>
    <row r="3007" spans="1:4" x14ac:dyDescent="0.25">
      <c r="A3007" s="69">
        <v>27801713</v>
      </c>
      <c r="B3007" t="s">
        <v>8903</v>
      </c>
      <c r="C3007" s="70">
        <v>637.5</v>
      </c>
      <c r="D3007" s="23" t="s">
        <v>343</v>
      </c>
    </row>
    <row r="3008" spans="1:4" x14ac:dyDescent="0.25">
      <c r="A3008" s="69">
        <v>27801713</v>
      </c>
      <c r="B3008" t="s">
        <v>8904</v>
      </c>
      <c r="C3008" s="70">
        <v>637.5</v>
      </c>
      <c r="D3008" s="23" t="s">
        <v>343</v>
      </c>
    </row>
    <row r="3009" spans="1:4" x14ac:dyDescent="0.25">
      <c r="A3009" s="69">
        <v>27801713</v>
      </c>
      <c r="B3009" t="s">
        <v>8905</v>
      </c>
      <c r="C3009" s="70">
        <v>637.5</v>
      </c>
      <c r="D3009" s="23" t="s">
        <v>343</v>
      </c>
    </row>
    <row r="3010" spans="1:4" x14ac:dyDescent="0.25">
      <c r="A3010" s="69">
        <v>27801713</v>
      </c>
      <c r="B3010" t="s">
        <v>8906</v>
      </c>
      <c r="C3010" s="70">
        <v>637.5</v>
      </c>
      <c r="D3010" s="23" t="s">
        <v>343</v>
      </c>
    </row>
    <row r="3011" spans="1:4" x14ac:dyDescent="0.25">
      <c r="A3011" s="69">
        <v>27801713</v>
      </c>
      <c r="B3011" t="s">
        <v>8907</v>
      </c>
      <c r="C3011" s="70">
        <v>637.5</v>
      </c>
      <c r="D3011" s="23" t="s">
        <v>343</v>
      </c>
    </row>
    <row r="3012" spans="1:4" x14ac:dyDescent="0.25">
      <c r="A3012" s="69">
        <v>27801713</v>
      </c>
      <c r="B3012" t="s">
        <v>8908</v>
      </c>
      <c r="C3012" s="70">
        <v>637.5</v>
      </c>
      <c r="D3012" s="23" t="s">
        <v>343</v>
      </c>
    </row>
    <row r="3013" spans="1:4" x14ac:dyDescent="0.25">
      <c r="A3013" s="69">
        <v>27801713</v>
      </c>
      <c r="B3013" t="s">
        <v>8909</v>
      </c>
      <c r="C3013" s="70">
        <v>637.5</v>
      </c>
      <c r="D3013" s="23" t="s">
        <v>343</v>
      </c>
    </row>
    <row r="3014" spans="1:4" x14ac:dyDescent="0.25">
      <c r="A3014" s="69">
        <v>27801713</v>
      </c>
      <c r="B3014" t="s">
        <v>8910</v>
      </c>
      <c r="C3014" s="70">
        <v>637.5</v>
      </c>
      <c r="D3014" s="23" t="s">
        <v>343</v>
      </c>
    </row>
    <row r="3015" spans="1:4" x14ac:dyDescent="0.25">
      <c r="A3015" s="69">
        <v>27801713</v>
      </c>
      <c r="B3015" t="s">
        <v>8911</v>
      </c>
      <c r="C3015" s="70">
        <v>637.5</v>
      </c>
      <c r="D3015" s="23" t="s">
        <v>343</v>
      </c>
    </row>
    <row r="3016" spans="1:4" x14ac:dyDescent="0.25">
      <c r="A3016" s="69">
        <v>27801713</v>
      </c>
      <c r="B3016" t="s">
        <v>8912</v>
      </c>
      <c r="C3016" s="70">
        <v>637.5</v>
      </c>
      <c r="D3016" s="23" t="s">
        <v>343</v>
      </c>
    </row>
    <row r="3017" spans="1:4" x14ac:dyDescent="0.25">
      <c r="A3017" s="69">
        <v>27801713</v>
      </c>
      <c r="B3017" t="s">
        <v>8913</v>
      </c>
      <c r="C3017" s="70">
        <v>637.5</v>
      </c>
      <c r="D3017" s="23" t="s">
        <v>343</v>
      </c>
    </row>
    <row r="3018" spans="1:4" x14ac:dyDescent="0.25">
      <c r="A3018" s="69">
        <v>27801713</v>
      </c>
      <c r="B3018" t="s">
        <v>8914</v>
      </c>
      <c r="C3018" s="70">
        <v>637.5</v>
      </c>
      <c r="D3018" s="23" t="s">
        <v>343</v>
      </c>
    </row>
    <row r="3019" spans="1:4" x14ac:dyDescent="0.25">
      <c r="A3019" s="69">
        <v>27801713</v>
      </c>
      <c r="B3019" t="s">
        <v>8915</v>
      </c>
      <c r="C3019" s="70">
        <v>637.5</v>
      </c>
      <c r="D3019" s="23" t="s">
        <v>343</v>
      </c>
    </row>
    <row r="3020" spans="1:4" x14ac:dyDescent="0.25">
      <c r="A3020" s="69">
        <v>27801713</v>
      </c>
      <c r="B3020" t="s">
        <v>8916</v>
      </c>
      <c r="C3020" s="70">
        <v>637.5</v>
      </c>
      <c r="D3020" s="23" t="s">
        <v>343</v>
      </c>
    </row>
    <row r="3021" spans="1:4" x14ac:dyDescent="0.25">
      <c r="A3021" s="69">
        <v>27801713</v>
      </c>
      <c r="B3021" t="s">
        <v>8917</v>
      </c>
      <c r="C3021" s="70">
        <v>637.5</v>
      </c>
      <c r="D3021" s="23" t="s">
        <v>343</v>
      </c>
    </row>
    <row r="3022" spans="1:4" x14ac:dyDescent="0.25">
      <c r="A3022" s="69">
        <v>27801713</v>
      </c>
      <c r="B3022" t="s">
        <v>8918</v>
      </c>
      <c r="C3022" s="70">
        <v>637.5</v>
      </c>
      <c r="D3022" s="23" t="s">
        <v>343</v>
      </c>
    </row>
    <row r="3023" spans="1:4" x14ac:dyDescent="0.25">
      <c r="A3023" s="69">
        <v>27801713</v>
      </c>
      <c r="B3023" t="s">
        <v>8919</v>
      </c>
      <c r="C3023" s="70">
        <v>637.5</v>
      </c>
      <c r="D3023" s="23" t="s">
        <v>343</v>
      </c>
    </row>
    <row r="3024" spans="1:4" x14ac:dyDescent="0.25">
      <c r="A3024" s="69">
        <v>27801713</v>
      </c>
      <c r="B3024" t="s">
        <v>8920</v>
      </c>
      <c r="C3024" s="70">
        <v>637.5</v>
      </c>
      <c r="D3024" s="23" t="s">
        <v>343</v>
      </c>
    </row>
    <row r="3025" spans="1:4" x14ac:dyDescent="0.25">
      <c r="A3025" s="69">
        <v>27801713</v>
      </c>
      <c r="B3025" t="s">
        <v>8921</v>
      </c>
      <c r="C3025" s="70">
        <v>637.5</v>
      </c>
      <c r="D3025" s="23" t="s">
        <v>343</v>
      </c>
    </row>
    <row r="3026" spans="1:4" x14ac:dyDescent="0.25">
      <c r="A3026" s="69">
        <v>27801713</v>
      </c>
      <c r="B3026" t="s">
        <v>8922</v>
      </c>
      <c r="C3026" s="70">
        <v>637.5</v>
      </c>
      <c r="D3026" s="23" t="s">
        <v>343</v>
      </c>
    </row>
    <row r="3027" spans="1:4" x14ac:dyDescent="0.25">
      <c r="A3027" s="69">
        <v>27801713</v>
      </c>
      <c r="B3027" t="s">
        <v>8923</v>
      </c>
      <c r="C3027" s="70">
        <v>637.5</v>
      </c>
      <c r="D3027" s="23" t="s">
        <v>343</v>
      </c>
    </row>
    <row r="3028" spans="1:4" x14ac:dyDescent="0.25">
      <c r="A3028" s="69">
        <v>27801713</v>
      </c>
      <c r="B3028" t="s">
        <v>8924</v>
      </c>
      <c r="C3028" s="70">
        <v>637.5</v>
      </c>
      <c r="D3028" s="23" t="s">
        <v>343</v>
      </c>
    </row>
    <row r="3029" spans="1:4" x14ac:dyDescent="0.25">
      <c r="A3029" s="69">
        <v>27801713</v>
      </c>
      <c r="B3029" t="s">
        <v>8925</v>
      </c>
      <c r="C3029" s="70">
        <v>637.5</v>
      </c>
      <c r="D3029" s="23" t="s">
        <v>343</v>
      </c>
    </row>
    <row r="3030" spans="1:4" x14ac:dyDescent="0.25">
      <c r="A3030" s="69">
        <v>27801713</v>
      </c>
      <c r="B3030" t="s">
        <v>8926</v>
      </c>
      <c r="C3030" s="70">
        <v>637.5</v>
      </c>
      <c r="D3030" s="23" t="s">
        <v>343</v>
      </c>
    </row>
    <row r="3031" spans="1:4" x14ac:dyDescent="0.25">
      <c r="A3031" s="69">
        <v>27801713</v>
      </c>
      <c r="B3031" t="s">
        <v>8927</v>
      </c>
      <c r="C3031" s="70">
        <v>637.5</v>
      </c>
      <c r="D3031" s="23" t="s">
        <v>343</v>
      </c>
    </row>
    <row r="3032" spans="1:4" x14ac:dyDescent="0.25">
      <c r="A3032" s="69">
        <v>27801713</v>
      </c>
      <c r="B3032" t="s">
        <v>8928</v>
      </c>
      <c r="C3032" s="70">
        <v>637.5</v>
      </c>
      <c r="D3032" s="23" t="s">
        <v>343</v>
      </c>
    </row>
    <row r="3033" spans="1:4" x14ac:dyDescent="0.25">
      <c r="A3033" s="69">
        <v>27801713</v>
      </c>
      <c r="B3033" t="s">
        <v>8929</v>
      </c>
      <c r="C3033" s="70">
        <v>218.5</v>
      </c>
      <c r="D3033" s="23" t="s">
        <v>343</v>
      </c>
    </row>
    <row r="3034" spans="1:4" x14ac:dyDescent="0.25">
      <c r="A3034" s="69">
        <v>27801713</v>
      </c>
      <c r="B3034" t="s">
        <v>8930</v>
      </c>
      <c r="C3034" s="70">
        <v>2450</v>
      </c>
      <c r="D3034" s="23" t="s">
        <v>343</v>
      </c>
    </row>
    <row r="3035" spans="1:4" x14ac:dyDescent="0.25">
      <c r="A3035" s="69">
        <v>27801713</v>
      </c>
      <c r="B3035" t="s">
        <v>8931</v>
      </c>
      <c r="C3035" s="70">
        <v>427.13</v>
      </c>
      <c r="D3035" s="23" t="s">
        <v>343</v>
      </c>
    </row>
    <row r="3036" spans="1:4" x14ac:dyDescent="0.25">
      <c r="A3036" s="69">
        <v>27801713</v>
      </c>
      <c r="B3036" t="s">
        <v>8932</v>
      </c>
      <c r="C3036" s="70">
        <v>552.5</v>
      </c>
      <c r="D3036" s="23" t="s">
        <v>343</v>
      </c>
    </row>
    <row r="3037" spans="1:4" x14ac:dyDescent="0.25">
      <c r="A3037" s="69">
        <v>27801713</v>
      </c>
      <c r="B3037" t="s">
        <v>8933</v>
      </c>
      <c r="C3037" s="70">
        <v>128.46</v>
      </c>
      <c r="D3037" s="23" t="s">
        <v>343</v>
      </c>
    </row>
    <row r="3038" spans="1:4" x14ac:dyDescent="0.25">
      <c r="A3038" s="69">
        <v>27801713</v>
      </c>
      <c r="B3038" t="s">
        <v>8934</v>
      </c>
      <c r="C3038" s="70">
        <v>218.5</v>
      </c>
      <c r="D3038" s="23" t="s">
        <v>343</v>
      </c>
    </row>
    <row r="3039" spans="1:4" x14ac:dyDescent="0.25">
      <c r="A3039" s="69">
        <v>27801713</v>
      </c>
      <c r="B3039" t="s">
        <v>8935</v>
      </c>
      <c r="C3039" s="70">
        <v>2450</v>
      </c>
      <c r="D3039" s="23" t="s">
        <v>343</v>
      </c>
    </row>
    <row r="3040" spans="1:4" x14ac:dyDescent="0.25">
      <c r="A3040" s="69">
        <v>27801713</v>
      </c>
      <c r="B3040" t="s">
        <v>8936</v>
      </c>
      <c r="C3040" s="70">
        <v>427.13</v>
      </c>
      <c r="D3040" s="23" t="s">
        <v>343</v>
      </c>
    </row>
    <row r="3041" spans="1:4" x14ac:dyDescent="0.25">
      <c r="A3041" s="69">
        <v>27801713</v>
      </c>
      <c r="B3041" t="s">
        <v>8937</v>
      </c>
      <c r="C3041" s="70">
        <v>552.5</v>
      </c>
      <c r="D3041" s="23" t="s">
        <v>343</v>
      </c>
    </row>
    <row r="3042" spans="1:4" x14ac:dyDescent="0.25">
      <c r="A3042" s="69">
        <v>27801713</v>
      </c>
      <c r="B3042" t="s">
        <v>8938</v>
      </c>
      <c r="C3042" s="70">
        <v>128.46</v>
      </c>
      <c r="D3042" s="23" t="s">
        <v>343</v>
      </c>
    </row>
    <row r="3043" spans="1:4" x14ac:dyDescent="0.25">
      <c r="A3043" s="69">
        <v>27801713</v>
      </c>
      <c r="B3043" t="s">
        <v>8939</v>
      </c>
      <c r="C3043" s="70">
        <v>218.5</v>
      </c>
      <c r="D3043" s="23" t="s">
        <v>343</v>
      </c>
    </row>
    <row r="3044" spans="1:4" x14ac:dyDescent="0.25">
      <c r="A3044" s="69">
        <v>27801713</v>
      </c>
      <c r="B3044" t="s">
        <v>8940</v>
      </c>
      <c r="C3044" s="70">
        <v>2450</v>
      </c>
      <c r="D3044" s="23" t="s">
        <v>343</v>
      </c>
    </row>
    <row r="3045" spans="1:4" x14ac:dyDescent="0.25">
      <c r="A3045" s="69">
        <v>27801713</v>
      </c>
      <c r="B3045" t="s">
        <v>8941</v>
      </c>
      <c r="C3045" s="70">
        <v>427.13</v>
      </c>
      <c r="D3045" s="23" t="s">
        <v>343</v>
      </c>
    </row>
    <row r="3046" spans="1:4" x14ac:dyDescent="0.25">
      <c r="A3046" s="69">
        <v>27801713</v>
      </c>
      <c r="B3046" t="s">
        <v>8942</v>
      </c>
      <c r="C3046" s="70">
        <v>218.5</v>
      </c>
      <c r="D3046" s="23" t="s">
        <v>343</v>
      </c>
    </row>
    <row r="3047" spans="1:4" x14ac:dyDescent="0.25">
      <c r="A3047" s="69">
        <v>27801713</v>
      </c>
      <c r="B3047" t="s">
        <v>8943</v>
      </c>
      <c r="C3047" s="70">
        <v>552.5</v>
      </c>
      <c r="D3047" s="23" t="s">
        <v>343</v>
      </c>
    </row>
    <row r="3048" spans="1:4" x14ac:dyDescent="0.25">
      <c r="A3048" s="69">
        <v>27801713</v>
      </c>
      <c r="B3048" t="s">
        <v>8944</v>
      </c>
      <c r="C3048" s="70">
        <v>128.46</v>
      </c>
      <c r="D3048" s="23" t="s">
        <v>343</v>
      </c>
    </row>
    <row r="3049" spans="1:4" x14ac:dyDescent="0.25">
      <c r="A3049" s="69">
        <v>27801713</v>
      </c>
      <c r="B3049" t="s">
        <v>8945</v>
      </c>
      <c r="C3049" s="70">
        <v>218.5</v>
      </c>
      <c r="D3049" s="23" t="s">
        <v>343</v>
      </c>
    </row>
    <row r="3050" spans="1:4" x14ac:dyDescent="0.25">
      <c r="A3050" s="69">
        <v>27801713</v>
      </c>
      <c r="B3050" t="s">
        <v>8946</v>
      </c>
      <c r="C3050" s="70">
        <v>218.5</v>
      </c>
      <c r="D3050" s="23" t="s">
        <v>343</v>
      </c>
    </row>
    <row r="3051" spans="1:4" x14ac:dyDescent="0.25">
      <c r="A3051" s="69">
        <v>27801713</v>
      </c>
      <c r="B3051" t="s">
        <v>8947</v>
      </c>
      <c r="C3051" s="70">
        <v>2450</v>
      </c>
      <c r="D3051" s="23" t="s">
        <v>343</v>
      </c>
    </row>
    <row r="3052" spans="1:4" x14ac:dyDescent="0.25">
      <c r="A3052" s="69">
        <v>27801713</v>
      </c>
      <c r="B3052" t="s">
        <v>8948</v>
      </c>
      <c r="C3052" s="70">
        <v>427.13</v>
      </c>
      <c r="D3052" s="23" t="s">
        <v>343</v>
      </c>
    </row>
    <row r="3053" spans="1:4" x14ac:dyDescent="0.25">
      <c r="A3053" s="69">
        <v>27801713</v>
      </c>
      <c r="B3053" t="s">
        <v>8949</v>
      </c>
      <c r="C3053" s="70">
        <v>552.5</v>
      </c>
      <c r="D3053" s="23" t="s">
        <v>343</v>
      </c>
    </row>
    <row r="3054" spans="1:4" x14ac:dyDescent="0.25">
      <c r="A3054" s="69">
        <v>27801713</v>
      </c>
      <c r="B3054" t="s">
        <v>8950</v>
      </c>
      <c r="C3054" s="70">
        <v>128.46</v>
      </c>
      <c r="D3054" s="23" t="s">
        <v>343</v>
      </c>
    </row>
    <row r="3055" spans="1:4" x14ac:dyDescent="0.25">
      <c r="A3055" s="69">
        <v>27801713</v>
      </c>
      <c r="B3055" t="s">
        <v>8951</v>
      </c>
      <c r="C3055" s="70">
        <v>218.5</v>
      </c>
      <c r="D3055" s="23" t="s">
        <v>343</v>
      </c>
    </row>
    <row r="3056" spans="1:4" x14ac:dyDescent="0.25">
      <c r="A3056" s="69">
        <v>27801713</v>
      </c>
      <c r="B3056" t="s">
        <v>8952</v>
      </c>
      <c r="C3056" s="70">
        <v>427.13</v>
      </c>
      <c r="D3056" s="23" t="s">
        <v>343</v>
      </c>
    </row>
    <row r="3057" spans="1:4" x14ac:dyDescent="0.25">
      <c r="A3057" s="69">
        <v>27801713</v>
      </c>
      <c r="B3057" t="s">
        <v>8953</v>
      </c>
      <c r="C3057" s="70">
        <v>218.5</v>
      </c>
      <c r="D3057" s="23" t="s">
        <v>343</v>
      </c>
    </row>
    <row r="3058" spans="1:4" x14ac:dyDescent="0.25">
      <c r="A3058" s="69">
        <v>27801713</v>
      </c>
      <c r="B3058" t="s">
        <v>8954</v>
      </c>
      <c r="C3058" s="70">
        <v>2450</v>
      </c>
      <c r="D3058" s="23" t="s">
        <v>343</v>
      </c>
    </row>
    <row r="3059" spans="1:4" x14ac:dyDescent="0.25">
      <c r="A3059" s="69">
        <v>27801713</v>
      </c>
      <c r="B3059" t="s">
        <v>8955</v>
      </c>
      <c r="C3059" s="70">
        <v>552.5</v>
      </c>
      <c r="D3059" s="23" t="s">
        <v>343</v>
      </c>
    </row>
    <row r="3060" spans="1:4" x14ac:dyDescent="0.25">
      <c r="A3060" s="69">
        <v>27801713</v>
      </c>
      <c r="B3060" t="s">
        <v>8956</v>
      </c>
      <c r="C3060" s="70">
        <v>218.5</v>
      </c>
      <c r="D3060" s="23" t="s">
        <v>343</v>
      </c>
    </row>
    <row r="3061" spans="1:4" x14ac:dyDescent="0.25">
      <c r="A3061" s="69">
        <v>27801713</v>
      </c>
      <c r="B3061" t="s">
        <v>8957</v>
      </c>
      <c r="C3061" s="70">
        <v>427.13</v>
      </c>
      <c r="D3061" s="23" t="s">
        <v>343</v>
      </c>
    </row>
    <row r="3062" spans="1:4" x14ac:dyDescent="0.25">
      <c r="A3062" s="69">
        <v>27801713</v>
      </c>
      <c r="B3062" t="s">
        <v>8958</v>
      </c>
      <c r="C3062" s="70">
        <v>218.5</v>
      </c>
      <c r="D3062" s="23" t="s">
        <v>343</v>
      </c>
    </row>
    <row r="3063" spans="1:4" x14ac:dyDescent="0.25">
      <c r="A3063" s="69">
        <v>27801713</v>
      </c>
      <c r="B3063" t="s">
        <v>8959</v>
      </c>
      <c r="C3063" s="70">
        <v>2450</v>
      </c>
      <c r="D3063" s="23" t="s">
        <v>343</v>
      </c>
    </row>
    <row r="3064" spans="1:4" x14ac:dyDescent="0.25">
      <c r="A3064" s="69">
        <v>27801713</v>
      </c>
      <c r="B3064" t="s">
        <v>8960</v>
      </c>
      <c r="C3064" s="70">
        <v>134.78</v>
      </c>
      <c r="D3064" s="23" t="s">
        <v>343</v>
      </c>
    </row>
    <row r="3065" spans="1:4" x14ac:dyDescent="0.25">
      <c r="A3065" s="69">
        <v>27801713</v>
      </c>
      <c r="B3065" t="s">
        <v>8961</v>
      </c>
      <c r="C3065" s="70">
        <v>552.5</v>
      </c>
      <c r="D3065" s="23" t="s">
        <v>343</v>
      </c>
    </row>
    <row r="3066" spans="1:4" x14ac:dyDescent="0.25">
      <c r="A3066" s="69">
        <v>27801713</v>
      </c>
      <c r="B3066" t="s">
        <v>8962</v>
      </c>
      <c r="C3066" s="70">
        <v>218.5</v>
      </c>
      <c r="D3066" s="23" t="s">
        <v>343</v>
      </c>
    </row>
    <row r="3067" spans="1:4" x14ac:dyDescent="0.25">
      <c r="A3067" s="69">
        <v>27801713</v>
      </c>
      <c r="B3067" t="s">
        <v>8963</v>
      </c>
      <c r="C3067" s="70">
        <v>427.13</v>
      </c>
      <c r="D3067" s="23" t="s">
        <v>343</v>
      </c>
    </row>
    <row r="3068" spans="1:4" x14ac:dyDescent="0.25">
      <c r="A3068" s="69">
        <v>27801713</v>
      </c>
      <c r="B3068" t="s">
        <v>8964</v>
      </c>
      <c r="C3068" s="70">
        <v>218.5</v>
      </c>
      <c r="D3068" s="23" t="s">
        <v>343</v>
      </c>
    </row>
    <row r="3069" spans="1:4" x14ac:dyDescent="0.25">
      <c r="A3069" s="69">
        <v>27801713</v>
      </c>
      <c r="B3069" t="s">
        <v>8965</v>
      </c>
      <c r="C3069" s="70">
        <v>2450</v>
      </c>
      <c r="D3069" s="23" t="s">
        <v>343</v>
      </c>
    </row>
    <row r="3070" spans="1:4" x14ac:dyDescent="0.25">
      <c r="A3070" s="69">
        <v>27801713</v>
      </c>
      <c r="B3070" t="s">
        <v>8966</v>
      </c>
      <c r="C3070" s="70">
        <v>2450</v>
      </c>
      <c r="D3070" s="23" t="s">
        <v>343</v>
      </c>
    </row>
    <row r="3071" spans="1:4" x14ac:dyDescent="0.25">
      <c r="A3071" s="69">
        <v>27801713</v>
      </c>
      <c r="B3071" t="s">
        <v>8967</v>
      </c>
      <c r="C3071" s="70">
        <v>552.5</v>
      </c>
      <c r="D3071" s="23" t="s">
        <v>343</v>
      </c>
    </row>
    <row r="3072" spans="1:4" x14ac:dyDescent="0.25">
      <c r="A3072" s="69">
        <v>27801713</v>
      </c>
      <c r="B3072" t="s">
        <v>8968</v>
      </c>
      <c r="C3072" s="70">
        <v>128.46</v>
      </c>
      <c r="D3072" s="23" t="s">
        <v>343</v>
      </c>
    </row>
    <row r="3073" spans="1:4" x14ac:dyDescent="0.25">
      <c r="A3073" s="69">
        <v>27801713</v>
      </c>
      <c r="B3073" t="s">
        <v>8969</v>
      </c>
      <c r="C3073" s="70">
        <v>218.5</v>
      </c>
      <c r="D3073" s="23" t="s">
        <v>343</v>
      </c>
    </row>
    <row r="3074" spans="1:4" x14ac:dyDescent="0.25">
      <c r="A3074" s="69">
        <v>27801713</v>
      </c>
      <c r="B3074" t="s">
        <v>8970</v>
      </c>
      <c r="C3074" s="70">
        <v>218.5</v>
      </c>
      <c r="D3074" s="23" t="s">
        <v>343</v>
      </c>
    </row>
    <row r="3075" spans="1:4" x14ac:dyDescent="0.25">
      <c r="A3075" s="69">
        <v>27801713</v>
      </c>
      <c r="B3075" t="s">
        <v>8971</v>
      </c>
      <c r="C3075" s="70">
        <v>2450</v>
      </c>
      <c r="D3075" s="23" t="s">
        <v>343</v>
      </c>
    </row>
    <row r="3076" spans="1:4" x14ac:dyDescent="0.25">
      <c r="A3076" s="69">
        <v>27801713</v>
      </c>
      <c r="B3076" t="s">
        <v>8972</v>
      </c>
      <c r="C3076" s="70">
        <v>2450</v>
      </c>
      <c r="D3076" s="23" t="s">
        <v>343</v>
      </c>
    </row>
    <row r="3077" spans="1:4" x14ac:dyDescent="0.25">
      <c r="A3077" s="69">
        <v>27801713</v>
      </c>
      <c r="B3077" t="s">
        <v>8973</v>
      </c>
      <c r="C3077" s="70">
        <v>427.13</v>
      </c>
      <c r="D3077" s="23" t="s">
        <v>343</v>
      </c>
    </row>
    <row r="3078" spans="1:4" x14ac:dyDescent="0.25">
      <c r="A3078" s="69">
        <v>27801713</v>
      </c>
      <c r="B3078" t="s">
        <v>8974</v>
      </c>
      <c r="C3078" s="70">
        <v>552.5</v>
      </c>
      <c r="D3078" s="23" t="s">
        <v>343</v>
      </c>
    </row>
    <row r="3079" spans="1:4" x14ac:dyDescent="0.25">
      <c r="A3079" s="69">
        <v>27801713</v>
      </c>
      <c r="B3079" t="s">
        <v>8975</v>
      </c>
      <c r="C3079" s="70">
        <v>128.46</v>
      </c>
      <c r="D3079" s="23" t="s">
        <v>343</v>
      </c>
    </row>
    <row r="3080" spans="1:4" x14ac:dyDescent="0.25">
      <c r="A3080" s="69">
        <v>27801713</v>
      </c>
      <c r="B3080" t="s">
        <v>8976</v>
      </c>
      <c r="C3080" s="70">
        <v>427.13</v>
      </c>
      <c r="D3080" s="23" t="s">
        <v>343</v>
      </c>
    </row>
    <row r="3081" spans="1:4" x14ac:dyDescent="0.25">
      <c r="A3081" s="69">
        <v>27801713</v>
      </c>
      <c r="B3081" t="s">
        <v>8977</v>
      </c>
      <c r="C3081" s="70">
        <v>218.5</v>
      </c>
      <c r="D3081" s="23" t="s">
        <v>343</v>
      </c>
    </row>
    <row r="3082" spans="1:4" x14ac:dyDescent="0.25">
      <c r="A3082" s="69">
        <v>27801713</v>
      </c>
      <c r="B3082" t="s">
        <v>8978</v>
      </c>
      <c r="C3082" s="70">
        <v>218.5</v>
      </c>
      <c r="D3082" s="23" t="s">
        <v>343</v>
      </c>
    </row>
    <row r="3083" spans="1:4" x14ac:dyDescent="0.25">
      <c r="A3083" s="69">
        <v>27801713</v>
      </c>
      <c r="B3083" t="s">
        <v>8979</v>
      </c>
      <c r="C3083" s="70">
        <v>2450</v>
      </c>
      <c r="D3083" s="23" t="s">
        <v>343</v>
      </c>
    </row>
    <row r="3084" spans="1:4" x14ac:dyDescent="0.25">
      <c r="A3084" s="69">
        <v>27801713</v>
      </c>
      <c r="B3084" t="s">
        <v>8980</v>
      </c>
      <c r="C3084" s="70">
        <v>2450</v>
      </c>
      <c r="D3084" s="23" t="s">
        <v>343</v>
      </c>
    </row>
    <row r="3085" spans="1:4" x14ac:dyDescent="0.25">
      <c r="A3085" s="69">
        <v>27801713</v>
      </c>
      <c r="B3085" t="s">
        <v>8981</v>
      </c>
      <c r="C3085" s="70">
        <v>134.78</v>
      </c>
      <c r="D3085" s="23" t="s">
        <v>343</v>
      </c>
    </row>
    <row r="3086" spans="1:4" x14ac:dyDescent="0.25">
      <c r="A3086" s="69">
        <v>27801713</v>
      </c>
      <c r="B3086" t="s">
        <v>8982</v>
      </c>
      <c r="C3086" s="70">
        <v>552.5</v>
      </c>
      <c r="D3086" s="23" t="s">
        <v>343</v>
      </c>
    </row>
    <row r="3087" spans="1:4" x14ac:dyDescent="0.25">
      <c r="A3087" s="69">
        <v>27801713</v>
      </c>
      <c r="B3087" t="s">
        <v>8983</v>
      </c>
      <c r="C3087" s="70">
        <v>218.5</v>
      </c>
      <c r="D3087" s="23" t="s">
        <v>343</v>
      </c>
    </row>
    <row r="3088" spans="1:4" x14ac:dyDescent="0.25">
      <c r="A3088" s="69">
        <v>27801713</v>
      </c>
      <c r="B3088" t="s">
        <v>8984</v>
      </c>
      <c r="C3088" s="70">
        <v>218.5</v>
      </c>
      <c r="D3088" s="23" t="s">
        <v>343</v>
      </c>
    </row>
    <row r="3089" spans="1:4" x14ac:dyDescent="0.25">
      <c r="A3089" s="69">
        <v>27801713</v>
      </c>
      <c r="B3089" t="s">
        <v>8985</v>
      </c>
      <c r="C3089" s="70">
        <v>2450</v>
      </c>
      <c r="D3089" s="23" t="s">
        <v>343</v>
      </c>
    </row>
    <row r="3090" spans="1:4" x14ac:dyDescent="0.25">
      <c r="A3090" s="69">
        <v>27801713</v>
      </c>
      <c r="B3090" t="s">
        <v>8986</v>
      </c>
      <c r="C3090" s="70">
        <v>2450</v>
      </c>
      <c r="D3090" s="23" t="s">
        <v>343</v>
      </c>
    </row>
    <row r="3091" spans="1:4" x14ac:dyDescent="0.25">
      <c r="A3091" s="69">
        <v>27801713</v>
      </c>
      <c r="B3091" t="s">
        <v>8987</v>
      </c>
      <c r="C3091" s="70">
        <v>134.78</v>
      </c>
      <c r="D3091" s="23" t="s">
        <v>343</v>
      </c>
    </row>
    <row r="3092" spans="1:4" x14ac:dyDescent="0.25">
      <c r="A3092" s="69">
        <v>27801713</v>
      </c>
      <c r="B3092" t="s">
        <v>8988</v>
      </c>
      <c r="C3092" s="70">
        <v>427.13</v>
      </c>
      <c r="D3092" s="23" t="s">
        <v>343</v>
      </c>
    </row>
    <row r="3093" spans="1:4" x14ac:dyDescent="0.25">
      <c r="A3093" s="69">
        <v>27801713</v>
      </c>
      <c r="B3093" t="s">
        <v>8989</v>
      </c>
      <c r="C3093" s="70">
        <v>552.5</v>
      </c>
      <c r="D3093" s="23" t="s">
        <v>343</v>
      </c>
    </row>
    <row r="3094" spans="1:4" x14ac:dyDescent="0.25">
      <c r="A3094" s="69">
        <v>27801713</v>
      </c>
      <c r="B3094" t="s">
        <v>8990</v>
      </c>
      <c r="C3094" s="70">
        <v>773.76</v>
      </c>
      <c r="D3094" s="23" t="s">
        <v>343</v>
      </c>
    </row>
    <row r="3095" spans="1:4" x14ac:dyDescent="0.25">
      <c r="A3095" s="69">
        <v>27801713</v>
      </c>
      <c r="B3095" t="s">
        <v>8991</v>
      </c>
      <c r="C3095" s="70">
        <v>128.46</v>
      </c>
      <c r="D3095" s="23" t="s">
        <v>343</v>
      </c>
    </row>
    <row r="3096" spans="1:4" x14ac:dyDescent="0.25">
      <c r="A3096" s="69">
        <v>27801713</v>
      </c>
      <c r="B3096" t="s">
        <v>8992</v>
      </c>
      <c r="C3096" s="70">
        <v>218.5</v>
      </c>
      <c r="D3096" s="23" t="s">
        <v>343</v>
      </c>
    </row>
    <row r="3097" spans="1:4" x14ac:dyDescent="0.25">
      <c r="A3097" s="69">
        <v>27801713</v>
      </c>
      <c r="B3097" t="s">
        <v>8993</v>
      </c>
      <c r="C3097" s="70">
        <v>218.5</v>
      </c>
      <c r="D3097" s="23" t="s">
        <v>343</v>
      </c>
    </row>
    <row r="3098" spans="1:4" x14ac:dyDescent="0.25">
      <c r="A3098" s="69">
        <v>27801713</v>
      </c>
      <c r="B3098" t="s">
        <v>8994</v>
      </c>
      <c r="C3098" s="70">
        <v>2450</v>
      </c>
      <c r="D3098" s="23" t="s">
        <v>343</v>
      </c>
    </row>
    <row r="3099" spans="1:4" x14ac:dyDescent="0.25">
      <c r="A3099" s="69">
        <v>27801713</v>
      </c>
      <c r="B3099" t="s">
        <v>8995</v>
      </c>
      <c r="C3099" s="70">
        <v>2450</v>
      </c>
      <c r="D3099" s="23" t="s">
        <v>343</v>
      </c>
    </row>
    <row r="3100" spans="1:4" x14ac:dyDescent="0.25">
      <c r="A3100" s="69">
        <v>27801713</v>
      </c>
      <c r="B3100" t="s">
        <v>8996</v>
      </c>
      <c r="C3100" s="70">
        <v>134.78</v>
      </c>
      <c r="D3100" s="23" t="s">
        <v>343</v>
      </c>
    </row>
    <row r="3101" spans="1:4" x14ac:dyDescent="0.25">
      <c r="A3101" s="69">
        <v>27801713</v>
      </c>
      <c r="B3101" t="s">
        <v>8997</v>
      </c>
      <c r="C3101" s="70">
        <v>427.13</v>
      </c>
      <c r="D3101" s="23" t="s">
        <v>343</v>
      </c>
    </row>
    <row r="3102" spans="1:4" x14ac:dyDescent="0.25">
      <c r="A3102" s="69">
        <v>27801713</v>
      </c>
      <c r="B3102" t="s">
        <v>8998</v>
      </c>
      <c r="C3102" s="70">
        <v>552.5</v>
      </c>
      <c r="D3102" s="23" t="s">
        <v>343</v>
      </c>
    </row>
    <row r="3103" spans="1:4" x14ac:dyDescent="0.25">
      <c r="A3103" s="69">
        <v>27801713</v>
      </c>
      <c r="B3103" t="s">
        <v>8999</v>
      </c>
      <c r="C3103" s="70">
        <v>2450</v>
      </c>
      <c r="D3103" s="23" t="s">
        <v>343</v>
      </c>
    </row>
    <row r="3104" spans="1:4" x14ac:dyDescent="0.25">
      <c r="A3104" s="69">
        <v>27801713</v>
      </c>
      <c r="B3104" t="s">
        <v>9000</v>
      </c>
      <c r="C3104" s="70">
        <v>2450</v>
      </c>
      <c r="D3104" s="23" t="s">
        <v>343</v>
      </c>
    </row>
    <row r="3105" spans="1:4" x14ac:dyDescent="0.25">
      <c r="A3105" s="69">
        <v>27801713</v>
      </c>
      <c r="B3105" t="s">
        <v>9001</v>
      </c>
      <c r="C3105" s="70">
        <v>427.13</v>
      </c>
      <c r="D3105" s="23" t="s">
        <v>343</v>
      </c>
    </row>
    <row r="3106" spans="1:4" x14ac:dyDescent="0.25">
      <c r="A3106" s="69">
        <v>27801713</v>
      </c>
      <c r="B3106" t="s">
        <v>9002</v>
      </c>
      <c r="C3106" s="70">
        <v>552.5</v>
      </c>
      <c r="D3106" s="23" t="s">
        <v>343</v>
      </c>
    </row>
    <row r="3107" spans="1:4" x14ac:dyDescent="0.25">
      <c r="A3107" s="69">
        <v>27801713</v>
      </c>
      <c r="B3107" t="s">
        <v>9003</v>
      </c>
      <c r="C3107" s="70">
        <v>218.5</v>
      </c>
      <c r="D3107" s="23" t="s">
        <v>343</v>
      </c>
    </row>
    <row r="3108" spans="1:4" x14ac:dyDescent="0.25">
      <c r="A3108" s="69">
        <v>27801713</v>
      </c>
      <c r="B3108" t="s">
        <v>9004</v>
      </c>
      <c r="C3108" s="70">
        <v>2450</v>
      </c>
      <c r="D3108" s="23" t="s">
        <v>343</v>
      </c>
    </row>
    <row r="3109" spans="1:4" x14ac:dyDescent="0.25">
      <c r="A3109" s="69">
        <v>27801713</v>
      </c>
      <c r="B3109" t="s">
        <v>9005</v>
      </c>
      <c r="C3109" s="70">
        <v>2450</v>
      </c>
      <c r="D3109" s="23" t="s">
        <v>343</v>
      </c>
    </row>
    <row r="3110" spans="1:4" x14ac:dyDescent="0.25">
      <c r="A3110" s="69">
        <v>27801713</v>
      </c>
      <c r="B3110" t="s">
        <v>9006</v>
      </c>
      <c r="C3110" s="70">
        <v>427.13</v>
      </c>
      <c r="D3110" s="23" t="s">
        <v>343</v>
      </c>
    </row>
    <row r="3111" spans="1:4" x14ac:dyDescent="0.25">
      <c r="A3111" s="69">
        <v>27801713</v>
      </c>
      <c r="B3111" t="s">
        <v>9007</v>
      </c>
      <c r="C3111" s="70">
        <v>552.5</v>
      </c>
      <c r="D3111" s="23" t="s">
        <v>343</v>
      </c>
    </row>
    <row r="3112" spans="1:4" x14ac:dyDescent="0.25">
      <c r="A3112" s="69">
        <v>27801713</v>
      </c>
      <c r="B3112" t="s">
        <v>9008</v>
      </c>
      <c r="C3112" s="70">
        <v>218.5</v>
      </c>
      <c r="D3112" s="23" t="s">
        <v>343</v>
      </c>
    </row>
    <row r="3113" spans="1:4" x14ac:dyDescent="0.25">
      <c r="A3113" s="69">
        <v>27801713</v>
      </c>
      <c r="B3113" t="s">
        <v>9009</v>
      </c>
      <c r="C3113" s="70">
        <v>128.46</v>
      </c>
      <c r="D3113" s="23" t="s">
        <v>343</v>
      </c>
    </row>
    <row r="3114" spans="1:4" x14ac:dyDescent="0.25">
      <c r="A3114" s="69">
        <v>27801713</v>
      </c>
      <c r="B3114" t="s">
        <v>9010</v>
      </c>
      <c r="C3114" s="70">
        <v>218.5</v>
      </c>
      <c r="D3114" s="23" t="s">
        <v>343</v>
      </c>
    </row>
    <row r="3115" spans="1:4" x14ac:dyDescent="0.25">
      <c r="A3115" s="69">
        <v>27801713</v>
      </c>
      <c r="B3115" t="s">
        <v>9011</v>
      </c>
      <c r="C3115" s="70">
        <v>134.78</v>
      </c>
      <c r="D3115" s="23" t="s">
        <v>343</v>
      </c>
    </row>
    <row r="3116" spans="1:4" x14ac:dyDescent="0.25">
      <c r="A3116" s="69">
        <v>27801713</v>
      </c>
      <c r="B3116" t="s">
        <v>9012</v>
      </c>
      <c r="C3116" s="70">
        <v>218.5</v>
      </c>
      <c r="D3116" s="23" t="s">
        <v>343</v>
      </c>
    </row>
    <row r="3117" spans="1:4" x14ac:dyDescent="0.25">
      <c r="A3117" s="69">
        <v>27801713</v>
      </c>
      <c r="B3117" t="s">
        <v>9013</v>
      </c>
      <c r="C3117" s="70">
        <v>2450</v>
      </c>
      <c r="D3117" s="23" t="s">
        <v>343</v>
      </c>
    </row>
    <row r="3118" spans="1:4" x14ac:dyDescent="0.25">
      <c r="A3118" s="69">
        <v>27801713</v>
      </c>
      <c r="B3118" t="s">
        <v>9014</v>
      </c>
      <c r="C3118" s="70">
        <v>2450</v>
      </c>
      <c r="D3118" s="23" t="s">
        <v>343</v>
      </c>
    </row>
    <row r="3119" spans="1:4" x14ac:dyDescent="0.25">
      <c r="A3119" s="69">
        <v>27801713</v>
      </c>
      <c r="B3119" t="s">
        <v>9015</v>
      </c>
      <c r="C3119" s="70">
        <v>427.13</v>
      </c>
      <c r="D3119" s="23" t="s">
        <v>343</v>
      </c>
    </row>
    <row r="3120" spans="1:4" x14ac:dyDescent="0.25">
      <c r="A3120" s="69">
        <v>27801713</v>
      </c>
      <c r="B3120" t="s">
        <v>9016</v>
      </c>
      <c r="C3120" s="70">
        <v>552.5</v>
      </c>
      <c r="D3120" s="23" t="s">
        <v>343</v>
      </c>
    </row>
    <row r="3121" spans="1:4" x14ac:dyDescent="0.25">
      <c r="A3121" s="69">
        <v>27801713</v>
      </c>
      <c r="B3121" t="s">
        <v>9017</v>
      </c>
      <c r="C3121" s="70">
        <v>2450</v>
      </c>
      <c r="D3121" s="23" t="s">
        <v>343</v>
      </c>
    </row>
    <row r="3122" spans="1:4" x14ac:dyDescent="0.25">
      <c r="A3122" s="69">
        <v>27801713</v>
      </c>
      <c r="B3122" t="s">
        <v>9018</v>
      </c>
      <c r="C3122" s="70">
        <v>2450</v>
      </c>
      <c r="D3122" s="23" t="s">
        <v>343</v>
      </c>
    </row>
    <row r="3123" spans="1:4" x14ac:dyDescent="0.25">
      <c r="A3123" s="69">
        <v>27801713</v>
      </c>
      <c r="B3123" t="s">
        <v>9019</v>
      </c>
      <c r="C3123" s="70">
        <v>427.13</v>
      </c>
      <c r="D3123" s="23" t="s">
        <v>343</v>
      </c>
    </row>
    <row r="3124" spans="1:4" x14ac:dyDescent="0.25">
      <c r="A3124" s="69">
        <v>27801713</v>
      </c>
      <c r="B3124" t="s">
        <v>9020</v>
      </c>
      <c r="C3124" s="70">
        <v>552.5</v>
      </c>
      <c r="D3124" s="23" t="s">
        <v>343</v>
      </c>
    </row>
    <row r="3125" spans="1:4" x14ac:dyDescent="0.25">
      <c r="A3125" s="69">
        <v>27801713</v>
      </c>
      <c r="B3125" t="s">
        <v>9021</v>
      </c>
      <c r="C3125" s="70">
        <v>218.5</v>
      </c>
      <c r="D3125" s="23" t="s">
        <v>343</v>
      </c>
    </row>
    <row r="3126" spans="1:4" x14ac:dyDescent="0.25">
      <c r="A3126" s="69">
        <v>27801713</v>
      </c>
      <c r="B3126" t="s">
        <v>9022</v>
      </c>
      <c r="C3126" s="70">
        <v>218.5</v>
      </c>
      <c r="D3126" s="23" t="s">
        <v>343</v>
      </c>
    </row>
    <row r="3127" spans="1:4" x14ac:dyDescent="0.25">
      <c r="A3127" s="69">
        <v>27801713</v>
      </c>
      <c r="B3127" t="s">
        <v>9023</v>
      </c>
      <c r="C3127" s="70">
        <v>2450</v>
      </c>
      <c r="D3127" s="23" t="s">
        <v>343</v>
      </c>
    </row>
    <row r="3128" spans="1:4" x14ac:dyDescent="0.25">
      <c r="A3128" s="69">
        <v>27801713</v>
      </c>
      <c r="B3128" t="s">
        <v>9024</v>
      </c>
      <c r="C3128" s="70">
        <v>2450</v>
      </c>
      <c r="D3128" s="23" t="s">
        <v>343</v>
      </c>
    </row>
    <row r="3129" spans="1:4" x14ac:dyDescent="0.25">
      <c r="A3129" s="69">
        <v>27801713</v>
      </c>
      <c r="B3129" t="s">
        <v>9025</v>
      </c>
      <c r="C3129" s="70">
        <v>427.13</v>
      </c>
      <c r="D3129" s="23" t="s">
        <v>343</v>
      </c>
    </row>
    <row r="3130" spans="1:4" x14ac:dyDescent="0.25">
      <c r="A3130" s="69">
        <v>27801713</v>
      </c>
      <c r="B3130" t="s">
        <v>9026</v>
      </c>
      <c r="C3130" s="70">
        <v>552.5</v>
      </c>
      <c r="D3130" s="23" t="s">
        <v>343</v>
      </c>
    </row>
    <row r="3131" spans="1:4" x14ac:dyDescent="0.25">
      <c r="A3131" s="69">
        <v>27801713</v>
      </c>
      <c r="B3131" t="s">
        <v>9027</v>
      </c>
      <c r="C3131" s="70">
        <v>218.5</v>
      </c>
      <c r="D3131" s="23" t="s">
        <v>343</v>
      </c>
    </row>
    <row r="3132" spans="1:4" x14ac:dyDescent="0.25">
      <c r="A3132" s="69">
        <v>27801713</v>
      </c>
      <c r="B3132" t="s">
        <v>9028</v>
      </c>
      <c r="C3132" s="70">
        <v>2450</v>
      </c>
      <c r="D3132" s="23" t="s">
        <v>343</v>
      </c>
    </row>
    <row r="3133" spans="1:4" x14ac:dyDescent="0.25">
      <c r="A3133" s="69">
        <v>27801713</v>
      </c>
      <c r="B3133" t="s">
        <v>9029</v>
      </c>
      <c r="C3133" s="70">
        <v>2450</v>
      </c>
      <c r="D3133" s="23" t="s">
        <v>343</v>
      </c>
    </row>
    <row r="3134" spans="1:4" x14ac:dyDescent="0.25">
      <c r="A3134" s="69">
        <v>27801713</v>
      </c>
      <c r="B3134" t="s">
        <v>9030</v>
      </c>
      <c r="C3134" s="70">
        <v>427.13</v>
      </c>
      <c r="D3134" s="23" t="s">
        <v>343</v>
      </c>
    </row>
    <row r="3135" spans="1:4" x14ac:dyDescent="0.25">
      <c r="A3135" s="69">
        <v>27801713</v>
      </c>
      <c r="B3135" t="s">
        <v>9031</v>
      </c>
      <c r="C3135" s="70">
        <v>552.5</v>
      </c>
      <c r="D3135" s="23" t="s">
        <v>343</v>
      </c>
    </row>
    <row r="3136" spans="1:4" x14ac:dyDescent="0.25">
      <c r="A3136" s="69">
        <v>27801713</v>
      </c>
      <c r="B3136" t="s">
        <v>9032</v>
      </c>
      <c r="C3136" s="70">
        <v>218.5</v>
      </c>
      <c r="D3136" s="23" t="s">
        <v>343</v>
      </c>
    </row>
    <row r="3137" spans="1:4" x14ac:dyDescent="0.25">
      <c r="A3137" s="69">
        <v>27801713</v>
      </c>
      <c r="B3137" t="s">
        <v>9033</v>
      </c>
      <c r="C3137" s="70">
        <v>2450</v>
      </c>
      <c r="D3137" s="23" t="s">
        <v>343</v>
      </c>
    </row>
    <row r="3138" spans="1:4" x14ac:dyDescent="0.25">
      <c r="A3138" s="69">
        <v>27801713</v>
      </c>
      <c r="B3138" t="s">
        <v>9034</v>
      </c>
      <c r="C3138" s="70">
        <v>2450</v>
      </c>
      <c r="D3138" s="23" t="s">
        <v>343</v>
      </c>
    </row>
    <row r="3139" spans="1:4" x14ac:dyDescent="0.25">
      <c r="A3139" s="69">
        <v>27801713</v>
      </c>
      <c r="B3139" t="s">
        <v>9035</v>
      </c>
      <c r="C3139" s="70">
        <v>427.13</v>
      </c>
      <c r="D3139" s="23" t="s">
        <v>343</v>
      </c>
    </row>
    <row r="3140" spans="1:4" x14ac:dyDescent="0.25">
      <c r="A3140" s="69">
        <v>27801713</v>
      </c>
      <c r="B3140" t="s">
        <v>9036</v>
      </c>
      <c r="C3140" s="70">
        <v>552.5</v>
      </c>
      <c r="D3140" s="23" t="s">
        <v>343</v>
      </c>
    </row>
    <row r="3141" spans="1:4" x14ac:dyDescent="0.25">
      <c r="A3141" s="69">
        <v>27801713</v>
      </c>
      <c r="B3141" t="s">
        <v>9037</v>
      </c>
      <c r="C3141" s="70">
        <v>218.5</v>
      </c>
      <c r="D3141" s="23" t="s">
        <v>343</v>
      </c>
    </row>
    <row r="3142" spans="1:4" x14ac:dyDescent="0.25">
      <c r="A3142" s="69">
        <v>27801713</v>
      </c>
      <c r="B3142" t="s">
        <v>9038</v>
      </c>
      <c r="C3142" s="70">
        <v>218.5</v>
      </c>
      <c r="D3142" s="23" t="s">
        <v>343</v>
      </c>
    </row>
    <row r="3143" spans="1:4" x14ac:dyDescent="0.25">
      <c r="A3143" s="69">
        <v>27801713</v>
      </c>
      <c r="B3143" t="s">
        <v>9039</v>
      </c>
      <c r="C3143" s="70">
        <v>128.46</v>
      </c>
      <c r="D3143" s="23" t="s">
        <v>343</v>
      </c>
    </row>
    <row r="3144" spans="1:4" x14ac:dyDescent="0.25">
      <c r="A3144" s="69">
        <v>27801713</v>
      </c>
      <c r="B3144" t="s">
        <v>9040</v>
      </c>
      <c r="C3144" s="70">
        <v>134.78</v>
      </c>
      <c r="D3144" s="23" t="s">
        <v>343</v>
      </c>
    </row>
    <row r="3145" spans="1:4" x14ac:dyDescent="0.25">
      <c r="A3145" s="69">
        <v>27801713</v>
      </c>
      <c r="B3145" t="s">
        <v>9041</v>
      </c>
      <c r="C3145" s="70">
        <v>427.13</v>
      </c>
      <c r="D3145" s="23" t="s">
        <v>343</v>
      </c>
    </row>
    <row r="3146" spans="1:4" x14ac:dyDescent="0.25">
      <c r="A3146" s="69">
        <v>27801713</v>
      </c>
      <c r="B3146" t="s">
        <v>9042</v>
      </c>
      <c r="C3146" s="70">
        <v>2450</v>
      </c>
      <c r="D3146" s="23" t="s">
        <v>343</v>
      </c>
    </row>
    <row r="3147" spans="1:4" x14ac:dyDescent="0.25">
      <c r="A3147" s="69">
        <v>27801713</v>
      </c>
      <c r="B3147" t="s">
        <v>9043</v>
      </c>
      <c r="C3147" s="70">
        <v>2450</v>
      </c>
      <c r="D3147" s="23" t="s">
        <v>343</v>
      </c>
    </row>
    <row r="3148" spans="1:4" x14ac:dyDescent="0.25">
      <c r="A3148" s="69">
        <v>27801713</v>
      </c>
      <c r="B3148" t="s">
        <v>9044</v>
      </c>
      <c r="C3148" s="70">
        <v>552.5</v>
      </c>
      <c r="D3148" s="23" t="s">
        <v>343</v>
      </c>
    </row>
    <row r="3149" spans="1:4" x14ac:dyDescent="0.25">
      <c r="A3149" s="69">
        <v>27801713</v>
      </c>
      <c r="B3149" t="s">
        <v>9045</v>
      </c>
      <c r="C3149" s="70">
        <v>218.5</v>
      </c>
      <c r="D3149" s="23" t="s">
        <v>343</v>
      </c>
    </row>
    <row r="3150" spans="1:4" x14ac:dyDescent="0.25">
      <c r="A3150" s="69">
        <v>27801713</v>
      </c>
      <c r="B3150" t="s">
        <v>9046</v>
      </c>
      <c r="C3150" s="70">
        <v>2450</v>
      </c>
      <c r="D3150" s="23" t="s">
        <v>343</v>
      </c>
    </row>
    <row r="3151" spans="1:4" x14ac:dyDescent="0.25">
      <c r="A3151" s="69">
        <v>27801713</v>
      </c>
      <c r="B3151" t="s">
        <v>9047</v>
      </c>
      <c r="C3151" s="70">
        <v>2450</v>
      </c>
      <c r="D3151" s="23" t="s">
        <v>343</v>
      </c>
    </row>
    <row r="3152" spans="1:4" x14ac:dyDescent="0.25">
      <c r="A3152" s="69">
        <v>27801713</v>
      </c>
      <c r="B3152" t="s">
        <v>9048</v>
      </c>
      <c r="C3152" s="70">
        <v>427.13</v>
      </c>
      <c r="D3152" s="23" t="s">
        <v>343</v>
      </c>
    </row>
    <row r="3153" spans="1:4" x14ac:dyDescent="0.25">
      <c r="A3153" s="69">
        <v>27801713</v>
      </c>
      <c r="B3153" t="s">
        <v>9049</v>
      </c>
      <c r="C3153" s="70">
        <v>218.5</v>
      </c>
      <c r="D3153" s="23" t="s">
        <v>343</v>
      </c>
    </row>
    <row r="3154" spans="1:4" x14ac:dyDescent="0.25">
      <c r="A3154" s="69">
        <v>27801713</v>
      </c>
      <c r="B3154" t="s">
        <v>9050</v>
      </c>
      <c r="C3154" s="70">
        <v>552.5</v>
      </c>
      <c r="D3154" s="23" t="s">
        <v>343</v>
      </c>
    </row>
    <row r="3155" spans="1:4" x14ac:dyDescent="0.25">
      <c r="A3155" s="69">
        <v>27801713</v>
      </c>
      <c r="B3155" t="s">
        <v>9051</v>
      </c>
      <c r="C3155" s="70">
        <v>218.5</v>
      </c>
      <c r="D3155" s="23" t="s">
        <v>343</v>
      </c>
    </row>
    <row r="3156" spans="1:4" x14ac:dyDescent="0.25">
      <c r="A3156" s="69">
        <v>27801713</v>
      </c>
      <c r="B3156" t="s">
        <v>9052</v>
      </c>
      <c r="C3156" s="70">
        <v>427.13</v>
      </c>
      <c r="D3156" s="23" t="s">
        <v>343</v>
      </c>
    </row>
    <row r="3157" spans="1:4" x14ac:dyDescent="0.25">
      <c r="A3157" s="69">
        <v>27801713</v>
      </c>
      <c r="B3157" t="s">
        <v>9053</v>
      </c>
      <c r="C3157" s="70">
        <v>552.5</v>
      </c>
      <c r="D3157" s="23" t="s">
        <v>343</v>
      </c>
    </row>
    <row r="3158" spans="1:4" x14ac:dyDescent="0.25">
      <c r="A3158" s="69">
        <v>27801713</v>
      </c>
      <c r="B3158" t="s">
        <v>9054</v>
      </c>
      <c r="C3158" s="70">
        <v>134.78</v>
      </c>
      <c r="D3158" s="23" t="s">
        <v>343</v>
      </c>
    </row>
    <row r="3159" spans="1:4" x14ac:dyDescent="0.25">
      <c r="A3159" s="69">
        <v>27801713</v>
      </c>
      <c r="B3159" t="s">
        <v>9055</v>
      </c>
      <c r="C3159" s="70">
        <v>128.46</v>
      </c>
      <c r="D3159" s="23" t="s">
        <v>343</v>
      </c>
    </row>
    <row r="3160" spans="1:4" x14ac:dyDescent="0.25">
      <c r="A3160" s="69">
        <v>27801713</v>
      </c>
      <c r="B3160" t="s">
        <v>9056</v>
      </c>
      <c r="C3160" s="70">
        <v>2450</v>
      </c>
      <c r="D3160" s="23" t="s">
        <v>343</v>
      </c>
    </row>
    <row r="3161" spans="1:4" x14ac:dyDescent="0.25">
      <c r="A3161" s="69">
        <v>27801713</v>
      </c>
      <c r="B3161" t="s">
        <v>9057</v>
      </c>
      <c r="C3161" s="70">
        <v>2450</v>
      </c>
      <c r="D3161" s="23" t="s">
        <v>343</v>
      </c>
    </row>
    <row r="3162" spans="1:4" x14ac:dyDescent="0.25">
      <c r="A3162" s="69">
        <v>27801713</v>
      </c>
      <c r="B3162" t="s">
        <v>9058</v>
      </c>
      <c r="C3162" s="70">
        <v>218.5</v>
      </c>
      <c r="D3162" s="23" t="s">
        <v>343</v>
      </c>
    </row>
    <row r="3163" spans="1:4" x14ac:dyDescent="0.25">
      <c r="A3163" s="69">
        <v>27801713</v>
      </c>
      <c r="B3163" t="s">
        <v>9059</v>
      </c>
      <c r="C3163" s="70">
        <v>218.5</v>
      </c>
      <c r="D3163" s="23" t="s">
        <v>343</v>
      </c>
    </row>
    <row r="3164" spans="1:4" x14ac:dyDescent="0.25">
      <c r="A3164" s="69">
        <v>27801713</v>
      </c>
      <c r="B3164" t="s">
        <v>9060</v>
      </c>
      <c r="C3164" s="70">
        <v>427.13</v>
      </c>
      <c r="D3164" s="23" t="s">
        <v>343</v>
      </c>
    </row>
    <row r="3165" spans="1:4" x14ac:dyDescent="0.25">
      <c r="A3165" s="69">
        <v>27801713</v>
      </c>
      <c r="B3165" t="s">
        <v>9061</v>
      </c>
      <c r="C3165" s="70">
        <v>552.5</v>
      </c>
      <c r="D3165" s="23" t="s">
        <v>343</v>
      </c>
    </row>
    <row r="3166" spans="1:4" x14ac:dyDescent="0.25">
      <c r="A3166" s="69">
        <v>27801713</v>
      </c>
      <c r="B3166" t="s">
        <v>9062</v>
      </c>
      <c r="C3166" s="70">
        <v>218.5</v>
      </c>
      <c r="D3166" s="23" t="s">
        <v>343</v>
      </c>
    </row>
    <row r="3167" spans="1:4" x14ac:dyDescent="0.25">
      <c r="A3167" s="69">
        <v>27801713</v>
      </c>
      <c r="B3167" t="s">
        <v>9063</v>
      </c>
      <c r="C3167" s="70">
        <v>218.5</v>
      </c>
      <c r="D3167" s="23" t="s">
        <v>343</v>
      </c>
    </row>
    <row r="3168" spans="1:4" x14ac:dyDescent="0.25">
      <c r="A3168" s="69">
        <v>27801713</v>
      </c>
      <c r="B3168" t="s">
        <v>9064</v>
      </c>
      <c r="C3168" s="70">
        <v>427.13</v>
      </c>
      <c r="D3168" s="23" t="s">
        <v>343</v>
      </c>
    </row>
    <row r="3169" spans="1:4" x14ac:dyDescent="0.25">
      <c r="A3169" s="69">
        <v>27801713</v>
      </c>
      <c r="B3169" t="s">
        <v>9065</v>
      </c>
      <c r="C3169" s="70">
        <v>134.78</v>
      </c>
      <c r="D3169" s="23" t="s">
        <v>343</v>
      </c>
    </row>
    <row r="3170" spans="1:4" x14ac:dyDescent="0.25">
      <c r="A3170" s="69">
        <v>27801713</v>
      </c>
      <c r="B3170" t="s">
        <v>9066</v>
      </c>
      <c r="C3170" s="70">
        <v>218.5</v>
      </c>
      <c r="D3170" s="23" t="s">
        <v>343</v>
      </c>
    </row>
    <row r="3171" spans="1:4" x14ac:dyDescent="0.25">
      <c r="A3171" s="69">
        <v>27801713</v>
      </c>
      <c r="B3171" t="s">
        <v>9067</v>
      </c>
      <c r="C3171" s="70">
        <v>552.5</v>
      </c>
      <c r="D3171" s="23" t="s">
        <v>343</v>
      </c>
    </row>
    <row r="3172" spans="1:4" x14ac:dyDescent="0.25">
      <c r="A3172" s="69">
        <v>27801713</v>
      </c>
      <c r="B3172" t="s">
        <v>9068</v>
      </c>
      <c r="C3172" s="70">
        <v>218.5</v>
      </c>
      <c r="D3172" s="23" t="s">
        <v>343</v>
      </c>
    </row>
    <row r="3173" spans="1:4" x14ac:dyDescent="0.25">
      <c r="A3173" s="69">
        <v>27801713</v>
      </c>
      <c r="B3173" t="s">
        <v>9069</v>
      </c>
      <c r="C3173" s="70">
        <v>427.13</v>
      </c>
      <c r="D3173" s="23" t="s">
        <v>343</v>
      </c>
    </row>
    <row r="3174" spans="1:4" x14ac:dyDescent="0.25">
      <c r="A3174" s="69">
        <v>27801713</v>
      </c>
      <c r="B3174" t="s">
        <v>9070</v>
      </c>
      <c r="C3174" s="70">
        <v>552.5</v>
      </c>
      <c r="D3174" s="23" t="s">
        <v>343</v>
      </c>
    </row>
    <row r="3175" spans="1:4" x14ac:dyDescent="0.25">
      <c r="A3175" s="69">
        <v>27801713</v>
      </c>
      <c r="B3175" t="s">
        <v>9071</v>
      </c>
      <c r="C3175" s="70">
        <v>218.5</v>
      </c>
      <c r="D3175" s="23" t="s">
        <v>343</v>
      </c>
    </row>
    <row r="3176" spans="1:4" x14ac:dyDescent="0.25">
      <c r="A3176" s="69">
        <v>27801713</v>
      </c>
      <c r="B3176" t="s">
        <v>9072</v>
      </c>
      <c r="C3176" s="70">
        <v>128.46</v>
      </c>
      <c r="D3176" s="23" t="s">
        <v>343</v>
      </c>
    </row>
    <row r="3177" spans="1:4" x14ac:dyDescent="0.25">
      <c r="A3177" s="69">
        <v>27801713</v>
      </c>
      <c r="B3177" t="s">
        <v>9073</v>
      </c>
      <c r="C3177" s="70">
        <v>128.46</v>
      </c>
      <c r="D3177" s="23" t="s">
        <v>343</v>
      </c>
    </row>
    <row r="3178" spans="1:4" x14ac:dyDescent="0.25">
      <c r="A3178" s="69">
        <v>27801713</v>
      </c>
      <c r="B3178" t="s">
        <v>9074</v>
      </c>
      <c r="C3178" s="70">
        <v>128.46</v>
      </c>
      <c r="D3178" s="23" t="s">
        <v>343</v>
      </c>
    </row>
    <row r="3179" spans="1:4" x14ac:dyDescent="0.25">
      <c r="A3179" s="69">
        <v>27801713</v>
      </c>
      <c r="B3179" t="s">
        <v>9075</v>
      </c>
      <c r="C3179" s="70">
        <v>128.46</v>
      </c>
      <c r="D3179" s="23" t="s">
        <v>343</v>
      </c>
    </row>
    <row r="3180" spans="1:4" x14ac:dyDescent="0.25">
      <c r="A3180" s="69">
        <v>27801713</v>
      </c>
      <c r="B3180" t="s">
        <v>9076</v>
      </c>
      <c r="C3180" s="70">
        <v>128.46</v>
      </c>
      <c r="D3180" s="23" t="s">
        <v>343</v>
      </c>
    </row>
    <row r="3181" spans="1:4" x14ac:dyDescent="0.25">
      <c r="A3181" s="69">
        <v>27801713</v>
      </c>
      <c r="B3181" t="s">
        <v>9077</v>
      </c>
      <c r="C3181" s="70">
        <v>128.46</v>
      </c>
      <c r="D3181" s="23" t="s">
        <v>343</v>
      </c>
    </row>
    <row r="3182" spans="1:4" x14ac:dyDescent="0.25">
      <c r="A3182" s="69">
        <v>27801713</v>
      </c>
      <c r="B3182" t="s">
        <v>9078</v>
      </c>
      <c r="C3182" s="70">
        <v>128.46</v>
      </c>
      <c r="D3182" s="23" t="s">
        <v>343</v>
      </c>
    </row>
    <row r="3183" spans="1:4" x14ac:dyDescent="0.25">
      <c r="A3183" s="69">
        <v>27801713</v>
      </c>
      <c r="B3183" t="s">
        <v>9079</v>
      </c>
      <c r="C3183" s="70">
        <v>128.46</v>
      </c>
      <c r="D3183" s="23" t="s">
        <v>343</v>
      </c>
    </row>
    <row r="3184" spans="1:4" x14ac:dyDescent="0.25">
      <c r="A3184" s="69">
        <v>27801713</v>
      </c>
      <c r="B3184" t="s">
        <v>9080</v>
      </c>
      <c r="C3184" s="70">
        <v>128.46</v>
      </c>
      <c r="D3184" s="23" t="s">
        <v>343</v>
      </c>
    </row>
    <row r="3185" spans="1:4" x14ac:dyDescent="0.25">
      <c r="A3185" s="69">
        <v>27801713</v>
      </c>
      <c r="B3185" t="s">
        <v>9081</v>
      </c>
      <c r="C3185" s="70">
        <v>128.46</v>
      </c>
      <c r="D3185" s="23" t="s">
        <v>343</v>
      </c>
    </row>
    <row r="3186" spans="1:4" x14ac:dyDescent="0.25">
      <c r="A3186" s="69">
        <v>27801713</v>
      </c>
      <c r="B3186" t="s">
        <v>9082</v>
      </c>
      <c r="C3186" s="70">
        <v>128.46</v>
      </c>
      <c r="D3186" s="23" t="s">
        <v>343</v>
      </c>
    </row>
    <row r="3187" spans="1:4" x14ac:dyDescent="0.25">
      <c r="A3187" s="69">
        <v>27801713</v>
      </c>
      <c r="B3187" t="s">
        <v>9083</v>
      </c>
      <c r="C3187" s="70">
        <v>218.5</v>
      </c>
      <c r="D3187" s="23" t="s">
        <v>343</v>
      </c>
    </row>
    <row r="3188" spans="1:4" x14ac:dyDescent="0.25">
      <c r="A3188" s="69">
        <v>27801713</v>
      </c>
      <c r="B3188" t="s">
        <v>9084</v>
      </c>
      <c r="C3188" s="70">
        <v>427.13</v>
      </c>
      <c r="D3188" s="23" t="s">
        <v>343</v>
      </c>
    </row>
    <row r="3189" spans="1:4" x14ac:dyDescent="0.25">
      <c r="A3189" s="69">
        <v>27801713</v>
      </c>
      <c r="B3189" t="s">
        <v>9085</v>
      </c>
      <c r="C3189" s="70">
        <v>552.5</v>
      </c>
      <c r="D3189" s="23" t="s">
        <v>343</v>
      </c>
    </row>
    <row r="3190" spans="1:4" x14ac:dyDescent="0.25">
      <c r="A3190" s="69">
        <v>27801713</v>
      </c>
      <c r="B3190" t="s">
        <v>9086</v>
      </c>
      <c r="C3190" s="70">
        <v>218.5</v>
      </c>
      <c r="D3190" s="23" t="s">
        <v>343</v>
      </c>
    </row>
    <row r="3191" spans="1:4" x14ac:dyDescent="0.25">
      <c r="A3191" s="69">
        <v>27801713</v>
      </c>
      <c r="B3191" t="s">
        <v>9087</v>
      </c>
      <c r="C3191" s="70">
        <v>637.5</v>
      </c>
      <c r="D3191" s="23" t="s">
        <v>343</v>
      </c>
    </row>
    <row r="3192" spans="1:4" x14ac:dyDescent="0.25">
      <c r="A3192" s="69">
        <v>27801713</v>
      </c>
      <c r="B3192" t="s">
        <v>9088</v>
      </c>
      <c r="C3192" s="70">
        <v>637.5</v>
      </c>
      <c r="D3192" s="23" t="s">
        <v>343</v>
      </c>
    </row>
    <row r="3193" spans="1:4" x14ac:dyDescent="0.25">
      <c r="A3193" s="69">
        <v>27801713</v>
      </c>
      <c r="B3193" t="s">
        <v>9089</v>
      </c>
      <c r="C3193" s="70">
        <v>637.5</v>
      </c>
      <c r="D3193" s="23" t="s">
        <v>343</v>
      </c>
    </row>
    <row r="3194" spans="1:4" x14ac:dyDescent="0.25">
      <c r="A3194" s="69">
        <v>27801713</v>
      </c>
      <c r="B3194" t="s">
        <v>9090</v>
      </c>
      <c r="C3194" s="70">
        <v>637.5</v>
      </c>
      <c r="D3194" s="23" t="s">
        <v>343</v>
      </c>
    </row>
    <row r="3195" spans="1:4" x14ac:dyDescent="0.25">
      <c r="A3195" s="69">
        <v>27801713</v>
      </c>
      <c r="B3195" t="s">
        <v>9091</v>
      </c>
      <c r="C3195" s="70">
        <v>637.5</v>
      </c>
      <c r="D3195" s="23" t="s">
        <v>343</v>
      </c>
    </row>
    <row r="3196" spans="1:4" x14ac:dyDescent="0.25">
      <c r="A3196" s="69">
        <v>27801713</v>
      </c>
      <c r="B3196" t="s">
        <v>9092</v>
      </c>
      <c r="C3196" s="70">
        <v>637.5</v>
      </c>
      <c r="D3196" s="23" t="s">
        <v>343</v>
      </c>
    </row>
    <row r="3197" spans="1:4" x14ac:dyDescent="0.25">
      <c r="A3197" s="69">
        <v>27801713</v>
      </c>
      <c r="B3197" t="s">
        <v>9093</v>
      </c>
      <c r="C3197" s="70">
        <v>637.5</v>
      </c>
      <c r="D3197" s="23" t="s">
        <v>343</v>
      </c>
    </row>
    <row r="3198" spans="1:4" x14ac:dyDescent="0.25">
      <c r="A3198" s="69">
        <v>27801713</v>
      </c>
      <c r="B3198" t="s">
        <v>9094</v>
      </c>
      <c r="C3198" s="70">
        <v>637.5</v>
      </c>
      <c r="D3198" s="23" t="s">
        <v>343</v>
      </c>
    </row>
    <row r="3199" spans="1:4" x14ac:dyDescent="0.25">
      <c r="A3199" s="69">
        <v>27801713</v>
      </c>
      <c r="B3199" t="s">
        <v>9095</v>
      </c>
      <c r="C3199" s="70">
        <v>637.5</v>
      </c>
      <c r="D3199" s="23" t="s">
        <v>343</v>
      </c>
    </row>
    <row r="3200" spans="1:4" x14ac:dyDescent="0.25">
      <c r="A3200" s="69">
        <v>27801713</v>
      </c>
      <c r="B3200" t="s">
        <v>9096</v>
      </c>
      <c r="C3200" s="70">
        <v>2450</v>
      </c>
      <c r="D3200" s="23" t="s">
        <v>343</v>
      </c>
    </row>
    <row r="3201" spans="1:4" x14ac:dyDescent="0.25">
      <c r="A3201" s="69">
        <v>27801713</v>
      </c>
      <c r="B3201" t="s">
        <v>9097</v>
      </c>
      <c r="C3201" s="70">
        <v>2450</v>
      </c>
      <c r="D3201" s="23" t="s">
        <v>343</v>
      </c>
    </row>
    <row r="3202" spans="1:4" x14ac:dyDescent="0.25">
      <c r="A3202" s="69">
        <v>27801713</v>
      </c>
      <c r="B3202" t="s">
        <v>9098</v>
      </c>
      <c r="C3202" s="70">
        <v>2450</v>
      </c>
      <c r="D3202" s="23" t="s">
        <v>343</v>
      </c>
    </row>
    <row r="3203" spans="1:4" x14ac:dyDescent="0.25">
      <c r="A3203" s="69">
        <v>27801713</v>
      </c>
      <c r="B3203" t="s">
        <v>9099</v>
      </c>
      <c r="C3203" s="70">
        <v>2450</v>
      </c>
      <c r="D3203" s="23" t="s">
        <v>343</v>
      </c>
    </row>
    <row r="3204" spans="1:4" x14ac:dyDescent="0.25">
      <c r="A3204" s="69">
        <v>27801713</v>
      </c>
      <c r="B3204" t="s">
        <v>9100</v>
      </c>
      <c r="C3204" s="70">
        <v>2450</v>
      </c>
      <c r="D3204" s="23" t="s">
        <v>343</v>
      </c>
    </row>
    <row r="3205" spans="1:4" x14ac:dyDescent="0.25">
      <c r="A3205" s="69">
        <v>27801713</v>
      </c>
      <c r="B3205" t="s">
        <v>9101</v>
      </c>
      <c r="C3205" s="70">
        <v>2450</v>
      </c>
      <c r="D3205" s="23" t="s">
        <v>343</v>
      </c>
    </row>
    <row r="3206" spans="1:4" x14ac:dyDescent="0.25">
      <c r="A3206" s="69">
        <v>27801713</v>
      </c>
      <c r="B3206" t="s">
        <v>9102</v>
      </c>
      <c r="C3206" s="70">
        <v>3073</v>
      </c>
      <c r="D3206" s="23" t="s">
        <v>343</v>
      </c>
    </row>
    <row r="3207" spans="1:4" x14ac:dyDescent="0.25">
      <c r="A3207" s="69">
        <v>27801713</v>
      </c>
      <c r="B3207" t="s">
        <v>9103</v>
      </c>
      <c r="C3207" s="70">
        <v>2450</v>
      </c>
      <c r="D3207" s="23" t="s">
        <v>343</v>
      </c>
    </row>
    <row r="3208" spans="1:4" x14ac:dyDescent="0.25">
      <c r="A3208" s="69">
        <v>27801713</v>
      </c>
      <c r="B3208" t="s">
        <v>9104</v>
      </c>
      <c r="C3208" s="70">
        <v>2450</v>
      </c>
      <c r="D3208" s="23" t="s">
        <v>343</v>
      </c>
    </row>
    <row r="3209" spans="1:4" x14ac:dyDescent="0.25">
      <c r="A3209" s="69">
        <v>27801713</v>
      </c>
      <c r="B3209" t="s">
        <v>9105</v>
      </c>
      <c r="C3209" s="70">
        <v>3073</v>
      </c>
      <c r="D3209" s="23" t="s">
        <v>343</v>
      </c>
    </row>
    <row r="3210" spans="1:4" x14ac:dyDescent="0.25">
      <c r="A3210" s="69">
        <v>27801713</v>
      </c>
      <c r="B3210" t="s">
        <v>9106</v>
      </c>
      <c r="C3210" s="70">
        <v>2709</v>
      </c>
      <c r="D3210" s="23" t="s">
        <v>343</v>
      </c>
    </row>
    <row r="3211" spans="1:4" x14ac:dyDescent="0.25">
      <c r="A3211" s="69">
        <v>27801713</v>
      </c>
      <c r="B3211" t="s">
        <v>9107</v>
      </c>
      <c r="C3211" s="70">
        <v>2450</v>
      </c>
      <c r="D3211" s="23" t="s">
        <v>343</v>
      </c>
    </row>
    <row r="3212" spans="1:4" x14ac:dyDescent="0.25">
      <c r="A3212" s="69">
        <v>27801713</v>
      </c>
      <c r="B3212" t="s">
        <v>9108</v>
      </c>
      <c r="C3212" s="70">
        <v>2450</v>
      </c>
      <c r="D3212" s="23" t="s">
        <v>343</v>
      </c>
    </row>
    <row r="3213" spans="1:4" x14ac:dyDescent="0.25">
      <c r="A3213" s="69">
        <v>27801713</v>
      </c>
      <c r="B3213" t="s">
        <v>9109</v>
      </c>
      <c r="C3213" s="70">
        <v>2450</v>
      </c>
      <c r="D3213" s="23" t="s">
        <v>343</v>
      </c>
    </row>
    <row r="3214" spans="1:4" x14ac:dyDescent="0.25">
      <c r="A3214" s="69">
        <v>27801713</v>
      </c>
      <c r="B3214" t="s">
        <v>9110</v>
      </c>
      <c r="C3214" s="70">
        <v>3073</v>
      </c>
      <c r="D3214" s="23" t="s">
        <v>343</v>
      </c>
    </row>
    <row r="3215" spans="1:4" x14ac:dyDescent="0.25">
      <c r="A3215" s="69">
        <v>27801713</v>
      </c>
      <c r="B3215" t="s">
        <v>9111</v>
      </c>
      <c r="C3215" s="70">
        <v>4257</v>
      </c>
      <c r="D3215" s="23" t="s">
        <v>343</v>
      </c>
    </row>
    <row r="3216" spans="1:4" x14ac:dyDescent="0.25">
      <c r="A3216" s="69">
        <v>27801713</v>
      </c>
      <c r="B3216" t="s">
        <v>9112</v>
      </c>
      <c r="C3216" s="70">
        <v>2450</v>
      </c>
      <c r="D3216" s="23" t="s">
        <v>343</v>
      </c>
    </row>
    <row r="3217" spans="1:4" x14ac:dyDescent="0.25">
      <c r="A3217" s="69">
        <v>27801713</v>
      </c>
      <c r="B3217" t="s">
        <v>9113</v>
      </c>
      <c r="C3217" s="70">
        <v>2450</v>
      </c>
      <c r="D3217" s="23" t="s">
        <v>343</v>
      </c>
    </row>
    <row r="3218" spans="1:4" x14ac:dyDescent="0.25">
      <c r="A3218" s="69">
        <v>27801713</v>
      </c>
      <c r="B3218" t="s">
        <v>9114</v>
      </c>
      <c r="C3218" s="70">
        <v>3073</v>
      </c>
      <c r="D3218" s="23" t="s">
        <v>343</v>
      </c>
    </row>
    <row r="3219" spans="1:4" x14ac:dyDescent="0.25">
      <c r="A3219" s="69">
        <v>27801713</v>
      </c>
      <c r="B3219" t="s">
        <v>9115</v>
      </c>
      <c r="C3219" s="70">
        <v>4257</v>
      </c>
      <c r="D3219" s="23" t="s">
        <v>343</v>
      </c>
    </row>
    <row r="3220" spans="1:4" x14ac:dyDescent="0.25">
      <c r="A3220" s="69">
        <v>27801713</v>
      </c>
      <c r="B3220" t="s">
        <v>9116</v>
      </c>
      <c r="C3220" s="70">
        <v>2450</v>
      </c>
      <c r="D3220" s="23" t="s">
        <v>343</v>
      </c>
    </row>
    <row r="3221" spans="1:4" x14ac:dyDescent="0.25">
      <c r="A3221" s="69">
        <v>27801713</v>
      </c>
      <c r="B3221" t="s">
        <v>9117</v>
      </c>
      <c r="C3221" s="70">
        <v>2450</v>
      </c>
      <c r="D3221" s="23" t="s">
        <v>343</v>
      </c>
    </row>
    <row r="3222" spans="1:4" x14ac:dyDescent="0.25">
      <c r="A3222" s="69">
        <v>27801713</v>
      </c>
      <c r="B3222" t="s">
        <v>9118</v>
      </c>
      <c r="C3222" s="70">
        <v>2450</v>
      </c>
      <c r="D3222" s="23" t="s">
        <v>343</v>
      </c>
    </row>
    <row r="3223" spans="1:4" x14ac:dyDescent="0.25">
      <c r="A3223" s="69">
        <v>27801713</v>
      </c>
      <c r="B3223" t="s">
        <v>9119</v>
      </c>
      <c r="C3223" s="70">
        <v>3073</v>
      </c>
      <c r="D3223" s="23" t="s">
        <v>343</v>
      </c>
    </row>
    <row r="3224" spans="1:4" x14ac:dyDescent="0.25">
      <c r="A3224" s="69">
        <v>27801713</v>
      </c>
      <c r="B3224" t="s">
        <v>9120</v>
      </c>
      <c r="C3224" s="70">
        <v>1158.3</v>
      </c>
      <c r="D3224" s="23" t="s">
        <v>343</v>
      </c>
    </row>
    <row r="3225" spans="1:4" x14ac:dyDescent="0.25">
      <c r="A3225" s="69">
        <v>27801713</v>
      </c>
      <c r="B3225" t="s">
        <v>9121</v>
      </c>
      <c r="C3225" s="70">
        <v>1158.3</v>
      </c>
      <c r="D3225" s="23" t="s">
        <v>343</v>
      </c>
    </row>
    <row r="3226" spans="1:4" x14ac:dyDescent="0.25">
      <c r="A3226" s="69">
        <v>27801713</v>
      </c>
      <c r="B3226" t="s">
        <v>9122</v>
      </c>
      <c r="C3226" s="70">
        <v>1158.3</v>
      </c>
      <c r="D3226" s="23" t="s">
        <v>343</v>
      </c>
    </row>
    <row r="3227" spans="1:4" x14ac:dyDescent="0.25">
      <c r="A3227" s="69">
        <v>27801713</v>
      </c>
      <c r="B3227" t="s">
        <v>9123</v>
      </c>
      <c r="C3227" s="70">
        <v>1158.3</v>
      </c>
      <c r="D3227" s="23" t="s">
        <v>343</v>
      </c>
    </row>
    <row r="3228" spans="1:4" x14ac:dyDescent="0.25">
      <c r="A3228" s="69">
        <v>27801713</v>
      </c>
      <c r="B3228" t="s">
        <v>9124</v>
      </c>
      <c r="C3228" s="70">
        <v>1158.3</v>
      </c>
      <c r="D3228" s="23" t="s">
        <v>343</v>
      </c>
    </row>
    <row r="3229" spans="1:4" x14ac:dyDescent="0.25">
      <c r="A3229" s="69">
        <v>27801713</v>
      </c>
      <c r="B3229" t="s">
        <v>9125</v>
      </c>
      <c r="C3229" s="70">
        <v>1158.3</v>
      </c>
      <c r="D3229" s="23" t="s">
        <v>343</v>
      </c>
    </row>
    <row r="3230" spans="1:4" x14ac:dyDescent="0.25">
      <c r="A3230" s="69">
        <v>27801713</v>
      </c>
      <c r="B3230" t="s">
        <v>9126</v>
      </c>
      <c r="C3230" s="70">
        <v>2450</v>
      </c>
      <c r="D3230" s="23" t="s">
        <v>343</v>
      </c>
    </row>
    <row r="3231" spans="1:4" x14ac:dyDescent="0.25">
      <c r="A3231" s="69">
        <v>27801713</v>
      </c>
      <c r="B3231" t="s">
        <v>9127</v>
      </c>
      <c r="C3231" s="70">
        <v>2450</v>
      </c>
      <c r="D3231" s="23" t="s">
        <v>343</v>
      </c>
    </row>
    <row r="3232" spans="1:4" x14ac:dyDescent="0.25">
      <c r="A3232" s="69">
        <v>27801713</v>
      </c>
      <c r="B3232" t="s">
        <v>9128</v>
      </c>
      <c r="C3232" s="70">
        <v>2450</v>
      </c>
      <c r="D3232" s="23" t="s">
        <v>343</v>
      </c>
    </row>
    <row r="3233" spans="1:4" x14ac:dyDescent="0.25">
      <c r="A3233" s="69">
        <v>27801713</v>
      </c>
      <c r="B3233" t="s">
        <v>9129</v>
      </c>
      <c r="C3233" s="70">
        <v>2450</v>
      </c>
      <c r="D3233" s="23" t="s">
        <v>343</v>
      </c>
    </row>
    <row r="3234" spans="1:4" x14ac:dyDescent="0.25">
      <c r="A3234" s="69">
        <v>27801713</v>
      </c>
      <c r="B3234" t="s">
        <v>9130</v>
      </c>
      <c r="C3234" s="70">
        <v>2450</v>
      </c>
      <c r="D3234" s="23" t="s">
        <v>343</v>
      </c>
    </row>
    <row r="3235" spans="1:4" x14ac:dyDescent="0.25">
      <c r="A3235" s="69">
        <v>27801713</v>
      </c>
      <c r="B3235" t="s">
        <v>9131</v>
      </c>
      <c r="C3235" s="70">
        <v>787.82</v>
      </c>
      <c r="D3235" s="23" t="s">
        <v>343</v>
      </c>
    </row>
    <row r="3236" spans="1:4" x14ac:dyDescent="0.25">
      <c r="A3236" s="69">
        <v>27801713</v>
      </c>
      <c r="B3236" t="s">
        <v>9132</v>
      </c>
      <c r="C3236" s="70">
        <v>2450</v>
      </c>
      <c r="D3236" s="23" t="s">
        <v>343</v>
      </c>
    </row>
    <row r="3237" spans="1:4" x14ac:dyDescent="0.25">
      <c r="A3237" s="69">
        <v>27801713</v>
      </c>
      <c r="B3237" t="s">
        <v>9133</v>
      </c>
      <c r="C3237" s="70">
        <v>787.82</v>
      </c>
      <c r="D3237" s="23" t="s">
        <v>343</v>
      </c>
    </row>
    <row r="3238" spans="1:4" x14ac:dyDescent="0.25">
      <c r="A3238" s="69">
        <v>27801713</v>
      </c>
      <c r="B3238" t="s">
        <v>9134</v>
      </c>
      <c r="C3238" s="70">
        <v>2450</v>
      </c>
      <c r="D3238" s="23" t="s">
        <v>343</v>
      </c>
    </row>
    <row r="3239" spans="1:4" x14ac:dyDescent="0.25">
      <c r="A3239" s="69">
        <v>27801713</v>
      </c>
      <c r="B3239" t="s">
        <v>9135</v>
      </c>
      <c r="C3239" s="70">
        <v>787.82</v>
      </c>
      <c r="D3239" s="23" t="s">
        <v>343</v>
      </c>
    </row>
    <row r="3240" spans="1:4" x14ac:dyDescent="0.25">
      <c r="A3240" s="69">
        <v>27801713</v>
      </c>
      <c r="B3240" t="s">
        <v>9136</v>
      </c>
      <c r="C3240" s="70">
        <v>2450</v>
      </c>
      <c r="D3240" s="23" t="s">
        <v>343</v>
      </c>
    </row>
    <row r="3241" spans="1:4" x14ac:dyDescent="0.25">
      <c r="A3241" s="69">
        <v>27801713</v>
      </c>
      <c r="B3241" t="s">
        <v>9137</v>
      </c>
      <c r="C3241" s="70">
        <v>787.82</v>
      </c>
      <c r="D3241" s="23" t="s">
        <v>343</v>
      </c>
    </row>
    <row r="3242" spans="1:4" x14ac:dyDescent="0.25">
      <c r="A3242" s="69">
        <v>27801713</v>
      </c>
      <c r="B3242" t="s">
        <v>9138</v>
      </c>
      <c r="C3242" s="70">
        <v>4257</v>
      </c>
      <c r="D3242" s="23" t="s">
        <v>343</v>
      </c>
    </row>
    <row r="3243" spans="1:4" x14ac:dyDescent="0.25">
      <c r="A3243" s="69">
        <v>27801713</v>
      </c>
      <c r="B3243" t="s">
        <v>9139</v>
      </c>
      <c r="C3243" s="70">
        <v>2450</v>
      </c>
      <c r="D3243" s="23" t="s">
        <v>343</v>
      </c>
    </row>
    <row r="3244" spans="1:4" x14ac:dyDescent="0.25">
      <c r="A3244" s="69">
        <v>27801713</v>
      </c>
      <c r="B3244" t="s">
        <v>9140</v>
      </c>
      <c r="C3244" s="70">
        <v>787.82</v>
      </c>
      <c r="D3244" s="23" t="s">
        <v>343</v>
      </c>
    </row>
    <row r="3245" spans="1:4" x14ac:dyDescent="0.25">
      <c r="A3245" s="69">
        <v>27801713</v>
      </c>
      <c r="B3245" t="s">
        <v>9141</v>
      </c>
      <c r="C3245" s="70">
        <v>2450</v>
      </c>
      <c r="D3245" s="23" t="s">
        <v>343</v>
      </c>
    </row>
    <row r="3246" spans="1:4" x14ac:dyDescent="0.25">
      <c r="A3246" s="69">
        <v>27801713</v>
      </c>
      <c r="B3246" t="s">
        <v>9142</v>
      </c>
      <c r="C3246" s="70">
        <v>787.82</v>
      </c>
      <c r="D3246" s="23" t="s">
        <v>343</v>
      </c>
    </row>
    <row r="3247" spans="1:4" x14ac:dyDescent="0.25">
      <c r="A3247" s="69">
        <v>27801713</v>
      </c>
      <c r="B3247" t="s">
        <v>9143</v>
      </c>
      <c r="C3247" s="70">
        <v>1158.3</v>
      </c>
      <c r="D3247" s="23" t="s">
        <v>343</v>
      </c>
    </row>
    <row r="3248" spans="1:4" x14ac:dyDescent="0.25">
      <c r="A3248" s="69">
        <v>27801713</v>
      </c>
      <c r="B3248" t="s">
        <v>9144</v>
      </c>
      <c r="C3248" s="70">
        <v>1158.3</v>
      </c>
      <c r="D3248" s="23" t="s">
        <v>343</v>
      </c>
    </row>
    <row r="3249" spans="1:4" x14ac:dyDescent="0.25">
      <c r="A3249" s="69">
        <v>27801713</v>
      </c>
      <c r="B3249" t="s">
        <v>9145</v>
      </c>
      <c r="C3249" s="70">
        <v>787.82</v>
      </c>
      <c r="D3249" s="23" t="s">
        <v>343</v>
      </c>
    </row>
    <row r="3250" spans="1:4" x14ac:dyDescent="0.25">
      <c r="A3250" s="69">
        <v>27801713</v>
      </c>
      <c r="B3250" t="s">
        <v>9146</v>
      </c>
      <c r="C3250" s="70">
        <v>787.82</v>
      </c>
      <c r="D3250" s="23" t="s">
        <v>343</v>
      </c>
    </row>
    <row r="3251" spans="1:4" x14ac:dyDescent="0.25">
      <c r="A3251" s="69">
        <v>27801713</v>
      </c>
      <c r="B3251" t="s">
        <v>9147</v>
      </c>
      <c r="C3251" s="70">
        <v>787.82</v>
      </c>
      <c r="D3251" s="23" t="s">
        <v>343</v>
      </c>
    </row>
    <row r="3252" spans="1:4" x14ac:dyDescent="0.25">
      <c r="A3252" s="69">
        <v>27801713</v>
      </c>
      <c r="B3252" t="s">
        <v>9148</v>
      </c>
      <c r="C3252" s="70">
        <v>787.82</v>
      </c>
      <c r="D3252" s="23" t="s">
        <v>343</v>
      </c>
    </row>
    <row r="3253" spans="1:4" x14ac:dyDescent="0.25">
      <c r="A3253" s="69">
        <v>27801713</v>
      </c>
      <c r="B3253" t="s">
        <v>9149</v>
      </c>
      <c r="C3253" s="70">
        <v>787.82</v>
      </c>
      <c r="D3253" s="23" t="s">
        <v>343</v>
      </c>
    </row>
    <row r="3254" spans="1:4" x14ac:dyDescent="0.25">
      <c r="A3254" s="69">
        <v>27801713</v>
      </c>
      <c r="B3254" t="s">
        <v>9150</v>
      </c>
      <c r="C3254" s="70">
        <v>787.82</v>
      </c>
      <c r="D3254" s="23" t="s">
        <v>343</v>
      </c>
    </row>
    <row r="3255" spans="1:4" x14ac:dyDescent="0.25">
      <c r="A3255" s="69">
        <v>27801713</v>
      </c>
      <c r="B3255" t="s">
        <v>9151</v>
      </c>
      <c r="C3255" s="70">
        <v>787.82</v>
      </c>
      <c r="D3255" s="23" t="s">
        <v>343</v>
      </c>
    </row>
    <row r="3256" spans="1:4" x14ac:dyDescent="0.25">
      <c r="A3256" s="69">
        <v>27801713</v>
      </c>
      <c r="B3256" t="s">
        <v>9152</v>
      </c>
      <c r="C3256" s="70">
        <v>787.82</v>
      </c>
      <c r="D3256" s="23" t="s">
        <v>343</v>
      </c>
    </row>
    <row r="3257" spans="1:4" x14ac:dyDescent="0.25">
      <c r="A3257" s="69">
        <v>27801713</v>
      </c>
      <c r="B3257" t="s">
        <v>9153</v>
      </c>
      <c r="C3257" s="70">
        <v>787.82</v>
      </c>
      <c r="D3257" s="23" t="s">
        <v>343</v>
      </c>
    </row>
    <row r="3258" spans="1:4" x14ac:dyDescent="0.25">
      <c r="A3258" s="69">
        <v>27801713</v>
      </c>
      <c r="B3258" t="s">
        <v>9154</v>
      </c>
      <c r="C3258" s="70">
        <v>787.82</v>
      </c>
      <c r="D3258" s="23" t="s">
        <v>343</v>
      </c>
    </row>
    <row r="3259" spans="1:4" x14ac:dyDescent="0.25">
      <c r="A3259" s="69">
        <v>27801713</v>
      </c>
      <c r="B3259" t="s">
        <v>9155</v>
      </c>
      <c r="C3259" s="70">
        <v>787.82</v>
      </c>
      <c r="D3259" s="23" t="s">
        <v>343</v>
      </c>
    </row>
    <row r="3260" spans="1:4" x14ac:dyDescent="0.25">
      <c r="A3260" s="69">
        <v>27801713</v>
      </c>
      <c r="B3260" t="s">
        <v>9156</v>
      </c>
      <c r="C3260" s="70">
        <v>787.82</v>
      </c>
      <c r="D3260" s="23" t="s">
        <v>343</v>
      </c>
    </row>
    <row r="3261" spans="1:4" x14ac:dyDescent="0.25">
      <c r="A3261" s="69">
        <v>27801713</v>
      </c>
      <c r="B3261" t="s">
        <v>9157</v>
      </c>
      <c r="C3261" s="70">
        <v>787.82</v>
      </c>
      <c r="D3261" s="23" t="s">
        <v>343</v>
      </c>
    </row>
    <row r="3262" spans="1:4" x14ac:dyDescent="0.25">
      <c r="A3262" s="69">
        <v>27801713</v>
      </c>
      <c r="B3262" t="s">
        <v>9158</v>
      </c>
      <c r="C3262" s="70">
        <v>1158.3</v>
      </c>
      <c r="D3262" s="23" t="s">
        <v>343</v>
      </c>
    </row>
    <row r="3263" spans="1:4" x14ac:dyDescent="0.25">
      <c r="A3263" s="69">
        <v>27801713</v>
      </c>
      <c r="B3263" t="s">
        <v>9159</v>
      </c>
      <c r="C3263" s="70">
        <v>787.82</v>
      </c>
      <c r="D3263" s="23" t="s">
        <v>343</v>
      </c>
    </row>
    <row r="3264" spans="1:4" x14ac:dyDescent="0.25">
      <c r="A3264" s="69">
        <v>27801713</v>
      </c>
      <c r="B3264" t="s">
        <v>9160</v>
      </c>
      <c r="C3264" s="70">
        <v>2450</v>
      </c>
      <c r="D3264" s="23" t="s">
        <v>343</v>
      </c>
    </row>
    <row r="3265" spans="1:4" x14ac:dyDescent="0.25">
      <c r="A3265" s="69">
        <v>27801713</v>
      </c>
      <c r="B3265" t="s">
        <v>9161</v>
      </c>
      <c r="C3265" s="70">
        <v>4257</v>
      </c>
      <c r="D3265" s="23" t="s">
        <v>343</v>
      </c>
    </row>
    <row r="3266" spans="1:4" x14ac:dyDescent="0.25">
      <c r="A3266" s="69">
        <v>27801713</v>
      </c>
      <c r="B3266" t="s">
        <v>9162</v>
      </c>
      <c r="C3266" s="70">
        <v>2450</v>
      </c>
      <c r="D3266" s="23" t="s">
        <v>343</v>
      </c>
    </row>
    <row r="3267" spans="1:4" x14ac:dyDescent="0.25">
      <c r="A3267" s="69">
        <v>27801713</v>
      </c>
      <c r="B3267" t="s">
        <v>9163</v>
      </c>
      <c r="C3267" s="70">
        <v>787.82</v>
      </c>
      <c r="D3267" s="23" t="s">
        <v>343</v>
      </c>
    </row>
    <row r="3268" spans="1:4" x14ac:dyDescent="0.25">
      <c r="A3268" s="69">
        <v>27801713</v>
      </c>
      <c r="B3268" t="s">
        <v>9164</v>
      </c>
      <c r="C3268" s="70">
        <v>2450</v>
      </c>
      <c r="D3268" s="23" t="s">
        <v>343</v>
      </c>
    </row>
    <row r="3269" spans="1:4" x14ac:dyDescent="0.25">
      <c r="A3269" s="69">
        <v>27801713</v>
      </c>
      <c r="B3269" t="s">
        <v>9165</v>
      </c>
      <c r="C3269" s="70">
        <v>787.82</v>
      </c>
      <c r="D3269" s="23" t="s">
        <v>343</v>
      </c>
    </row>
    <row r="3270" spans="1:4" x14ac:dyDescent="0.25">
      <c r="A3270" s="69">
        <v>27801713</v>
      </c>
      <c r="B3270" t="s">
        <v>9166</v>
      </c>
      <c r="C3270" s="70">
        <v>2450</v>
      </c>
      <c r="D3270" s="23" t="s">
        <v>343</v>
      </c>
    </row>
    <row r="3271" spans="1:4" x14ac:dyDescent="0.25">
      <c r="A3271" s="69">
        <v>27801713</v>
      </c>
      <c r="B3271" t="s">
        <v>9167</v>
      </c>
      <c r="C3271" s="70">
        <v>787.82</v>
      </c>
      <c r="D3271" s="23" t="s">
        <v>343</v>
      </c>
    </row>
    <row r="3272" spans="1:4" x14ac:dyDescent="0.25">
      <c r="A3272" s="69">
        <v>27801713</v>
      </c>
      <c r="B3272" t="s">
        <v>9168</v>
      </c>
      <c r="C3272" s="70">
        <v>2450</v>
      </c>
      <c r="D3272" s="23" t="s">
        <v>343</v>
      </c>
    </row>
    <row r="3273" spans="1:4" x14ac:dyDescent="0.25">
      <c r="A3273" s="69">
        <v>27801713</v>
      </c>
      <c r="B3273" t="s">
        <v>9169</v>
      </c>
      <c r="C3273" s="70">
        <v>787.82</v>
      </c>
      <c r="D3273" s="23" t="s">
        <v>343</v>
      </c>
    </row>
    <row r="3274" spans="1:4" x14ac:dyDescent="0.25">
      <c r="A3274" s="69">
        <v>27801713</v>
      </c>
      <c r="B3274" t="s">
        <v>9170</v>
      </c>
      <c r="C3274" s="70">
        <v>2450</v>
      </c>
      <c r="D3274" s="23" t="s">
        <v>343</v>
      </c>
    </row>
    <row r="3275" spans="1:4" x14ac:dyDescent="0.25">
      <c r="A3275" s="69">
        <v>27801713</v>
      </c>
      <c r="B3275" t="s">
        <v>9171</v>
      </c>
      <c r="C3275" s="70">
        <v>787.82</v>
      </c>
      <c r="D3275" s="23" t="s">
        <v>343</v>
      </c>
    </row>
    <row r="3276" spans="1:4" x14ac:dyDescent="0.25">
      <c r="A3276" s="69">
        <v>27801713</v>
      </c>
      <c r="B3276" t="s">
        <v>9172</v>
      </c>
      <c r="C3276" s="70">
        <v>787.82</v>
      </c>
      <c r="D3276" s="23" t="s">
        <v>343</v>
      </c>
    </row>
    <row r="3277" spans="1:4" x14ac:dyDescent="0.25">
      <c r="A3277" s="69">
        <v>27801713</v>
      </c>
      <c r="B3277" t="s">
        <v>9173</v>
      </c>
      <c r="C3277" s="70">
        <v>787.82</v>
      </c>
      <c r="D3277" s="23" t="s">
        <v>343</v>
      </c>
    </row>
    <row r="3278" spans="1:4" x14ac:dyDescent="0.25">
      <c r="A3278" s="69">
        <v>27801713</v>
      </c>
      <c r="B3278" t="s">
        <v>9174</v>
      </c>
      <c r="C3278" s="70">
        <v>1158.3</v>
      </c>
      <c r="D3278" s="23" t="s">
        <v>343</v>
      </c>
    </row>
    <row r="3279" spans="1:4" x14ac:dyDescent="0.25">
      <c r="A3279" s="69">
        <v>27801713</v>
      </c>
      <c r="B3279" t="s">
        <v>9175</v>
      </c>
      <c r="C3279" s="70">
        <v>787.82</v>
      </c>
      <c r="D3279" s="23" t="s">
        <v>343</v>
      </c>
    </row>
    <row r="3280" spans="1:4" x14ac:dyDescent="0.25">
      <c r="A3280" s="69">
        <v>27801713</v>
      </c>
      <c r="B3280" t="s">
        <v>9176</v>
      </c>
      <c r="C3280" s="70">
        <v>787.82</v>
      </c>
      <c r="D3280" s="23" t="s">
        <v>343</v>
      </c>
    </row>
    <row r="3281" spans="1:4" x14ac:dyDescent="0.25">
      <c r="A3281" s="69">
        <v>27801713</v>
      </c>
      <c r="B3281" t="s">
        <v>9177</v>
      </c>
      <c r="C3281" s="70">
        <v>1154.69</v>
      </c>
      <c r="D3281" s="23" t="s">
        <v>343</v>
      </c>
    </row>
    <row r="3282" spans="1:4" x14ac:dyDescent="0.25">
      <c r="A3282" s="69">
        <v>27801713</v>
      </c>
      <c r="B3282" t="s">
        <v>9178</v>
      </c>
      <c r="C3282" s="70">
        <v>787.82</v>
      </c>
      <c r="D3282" s="23" t="s">
        <v>343</v>
      </c>
    </row>
    <row r="3283" spans="1:4" x14ac:dyDescent="0.25">
      <c r="A3283" s="69">
        <v>27801713</v>
      </c>
      <c r="B3283" t="s">
        <v>9179</v>
      </c>
      <c r="C3283" s="70">
        <v>1154.69</v>
      </c>
      <c r="D3283" s="23" t="s">
        <v>343</v>
      </c>
    </row>
    <row r="3284" spans="1:4" x14ac:dyDescent="0.25">
      <c r="A3284" s="69">
        <v>27801713</v>
      </c>
      <c r="B3284" t="s">
        <v>9180</v>
      </c>
      <c r="C3284" s="70">
        <v>1154.69</v>
      </c>
      <c r="D3284" s="23" t="s">
        <v>343</v>
      </c>
    </row>
    <row r="3285" spans="1:4" x14ac:dyDescent="0.25">
      <c r="A3285" s="69">
        <v>27801713</v>
      </c>
      <c r="B3285" t="s">
        <v>9181</v>
      </c>
      <c r="C3285" s="70">
        <v>787.82</v>
      </c>
      <c r="D3285" s="23" t="s">
        <v>343</v>
      </c>
    </row>
    <row r="3286" spans="1:4" x14ac:dyDescent="0.25">
      <c r="A3286" s="69">
        <v>27801713</v>
      </c>
      <c r="B3286" t="s">
        <v>9182</v>
      </c>
      <c r="C3286" s="70">
        <v>1154.69</v>
      </c>
      <c r="D3286" s="23" t="s">
        <v>343</v>
      </c>
    </row>
    <row r="3287" spans="1:4" x14ac:dyDescent="0.25">
      <c r="A3287" s="69">
        <v>27801713</v>
      </c>
      <c r="B3287" t="s">
        <v>9183</v>
      </c>
      <c r="C3287" s="70">
        <v>1154.69</v>
      </c>
      <c r="D3287" s="23" t="s">
        <v>343</v>
      </c>
    </row>
    <row r="3288" spans="1:4" x14ac:dyDescent="0.25">
      <c r="A3288" s="69">
        <v>27801713</v>
      </c>
      <c r="B3288" t="s">
        <v>9184</v>
      </c>
      <c r="C3288" s="70">
        <v>1154.69</v>
      </c>
      <c r="D3288" s="23" t="s">
        <v>343</v>
      </c>
    </row>
    <row r="3289" spans="1:4" x14ac:dyDescent="0.25">
      <c r="A3289" s="69">
        <v>27801713</v>
      </c>
      <c r="B3289" t="s">
        <v>9185</v>
      </c>
      <c r="C3289" s="70">
        <v>1154.69</v>
      </c>
      <c r="D3289" s="23" t="s">
        <v>343</v>
      </c>
    </row>
    <row r="3290" spans="1:4" x14ac:dyDescent="0.25">
      <c r="A3290" s="69">
        <v>27801713</v>
      </c>
      <c r="B3290" t="s">
        <v>9186</v>
      </c>
      <c r="C3290" s="70">
        <v>1154.69</v>
      </c>
      <c r="D3290" s="23" t="s">
        <v>343</v>
      </c>
    </row>
    <row r="3291" spans="1:4" x14ac:dyDescent="0.25">
      <c r="A3291" s="69">
        <v>27801713</v>
      </c>
      <c r="B3291" t="s">
        <v>9187</v>
      </c>
      <c r="C3291" s="70">
        <v>1154.69</v>
      </c>
      <c r="D3291" s="23" t="s">
        <v>343</v>
      </c>
    </row>
    <row r="3292" spans="1:4" x14ac:dyDescent="0.25">
      <c r="A3292" s="69">
        <v>27801713</v>
      </c>
      <c r="B3292" t="s">
        <v>9188</v>
      </c>
      <c r="C3292" s="70">
        <v>3073</v>
      </c>
      <c r="D3292" s="23" t="s">
        <v>343</v>
      </c>
    </row>
    <row r="3293" spans="1:4" x14ac:dyDescent="0.25">
      <c r="A3293" s="69">
        <v>27801713</v>
      </c>
      <c r="B3293" t="s">
        <v>9189</v>
      </c>
      <c r="C3293" s="70">
        <v>2709</v>
      </c>
      <c r="D3293" s="23" t="s">
        <v>343</v>
      </c>
    </row>
    <row r="3294" spans="1:4" x14ac:dyDescent="0.25">
      <c r="A3294" s="69">
        <v>27801713</v>
      </c>
      <c r="B3294" t="s">
        <v>9190</v>
      </c>
      <c r="C3294" s="70">
        <v>247.42</v>
      </c>
      <c r="D3294" s="23" t="s">
        <v>343</v>
      </c>
    </row>
    <row r="3295" spans="1:4" x14ac:dyDescent="0.25">
      <c r="A3295" s="69">
        <v>27801713</v>
      </c>
      <c r="B3295" t="s">
        <v>9191</v>
      </c>
      <c r="C3295" s="70">
        <v>3073</v>
      </c>
      <c r="D3295" s="23" t="s">
        <v>343</v>
      </c>
    </row>
    <row r="3296" spans="1:4" x14ac:dyDescent="0.25">
      <c r="A3296" s="69">
        <v>27801713</v>
      </c>
      <c r="B3296" t="s">
        <v>9192</v>
      </c>
      <c r="C3296" s="70">
        <v>247.42</v>
      </c>
      <c r="D3296" s="23" t="s">
        <v>343</v>
      </c>
    </row>
    <row r="3297" spans="1:4" x14ac:dyDescent="0.25">
      <c r="A3297" s="69">
        <v>27801713</v>
      </c>
      <c r="B3297" t="s">
        <v>9193</v>
      </c>
      <c r="C3297" s="70">
        <v>3073</v>
      </c>
      <c r="D3297" s="23" t="s">
        <v>343</v>
      </c>
    </row>
    <row r="3298" spans="1:4" x14ac:dyDescent="0.25">
      <c r="A3298" s="69">
        <v>27801713</v>
      </c>
      <c r="B3298" t="s">
        <v>9194</v>
      </c>
      <c r="C3298" s="70">
        <v>247.42</v>
      </c>
      <c r="D3298" s="23" t="s">
        <v>343</v>
      </c>
    </row>
    <row r="3299" spans="1:4" x14ac:dyDescent="0.25">
      <c r="A3299" s="69">
        <v>27801713</v>
      </c>
      <c r="B3299" t="s">
        <v>9195</v>
      </c>
      <c r="C3299" s="70">
        <v>3073</v>
      </c>
      <c r="D3299" s="23" t="s">
        <v>343</v>
      </c>
    </row>
    <row r="3300" spans="1:4" x14ac:dyDescent="0.25">
      <c r="A3300" s="69">
        <v>27801713</v>
      </c>
      <c r="B3300" t="s">
        <v>9196</v>
      </c>
      <c r="C3300" s="70">
        <v>247.42</v>
      </c>
      <c r="D3300" s="23" t="s">
        <v>343</v>
      </c>
    </row>
    <row r="3301" spans="1:4" x14ac:dyDescent="0.25">
      <c r="A3301" s="69">
        <v>27801713</v>
      </c>
      <c r="B3301" t="s">
        <v>9197</v>
      </c>
      <c r="C3301" s="70">
        <v>3073</v>
      </c>
      <c r="D3301" s="23" t="s">
        <v>343</v>
      </c>
    </row>
    <row r="3302" spans="1:4" x14ac:dyDescent="0.25">
      <c r="A3302" s="69">
        <v>27801713</v>
      </c>
      <c r="B3302" t="s">
        <v>9198</v>
      </c>
      <c r="C3302" s="70">
        <v>247.42</v>
      </c>
      <c r="D3302" s="23" t="s">
        <v>343</v>
      </c>
    </row>
    <row r="3303" spans="1:4" x14ac:dyDescent="0.25">
      <c r="A3303" s="69">
        <v>27801713</v>
      </c>
      <c r="B3303" t="s">
        <v>9199</v>
      </c>
      <c r="C3303" s="70">
        <v>247.42</v>
      </c>
      <c r="D3303" s="23" t="s">
        <v>343</v>
      </c>
    </row>
    <row r="3304" spans="1:4" x14ac:dyDescent="0.25">
      <c r="A3304" s="69">
        <v>27801713</v>
      </c>
      <c r="B3304" t="s">
        <v>9200</v>
      </c>
      <c r="C3304" s="70">
        <v>1154.69</v>
      </c>
      <c r="D3304" s="23" t="s">
        <v>343</v>
      </c>
    </row>
    <row r="3305" spans="1:4" x14ac:dyDescent="0.25">
      <c r="A3305" s="69">
        <v>27801713</v>
      </c>
      <c r="B3305" t="s">
        <v>9201</v>
      </c>
      <c r="C3305" s="70">
        <v>1154.69</v>
      </c>
      <c r="D3305" s="23" t="s">
        <v>343</v>
      </c>
    </row>
    <row r="3306" spans="1:4" x14ac:dyDescent="0.25">
      <c r="A3306" s="69">
        <v>27801713</v>
      </c>
      <c r="B3306" t="s">
        <v>9202</v>
      </c>
      <c r="C3306" s="70">
        <v>1154.69</v>
      </c>
      <c r="D3306" s="23" t="s">
        <v>343</v>
      </c>
    </row>
    <row r="3307" spans="1:4" x14ac:dyDescent="0.25">
      <c r="A3307" s="69">
        <v>27801713</v>
      </c>
      <c r="B3307" t="s">
        <v>9203</v>
      </c>
      <c r="C3307" s="70">
        <v>1154.69</v>
      </c>
      <c r="D3307" s="23" t="s">
        <v>343</v>
      </c>
    </row>
    <row r="3308" spans="1:4" x14ac:dyDescent="0.25">
      <c r="A3308" s="69">
        <v>27801713</v>
      </c>
      <c r="B3308" t="s">
        <v>9204</v>
      </c>
      <c r="C3308" s="70">
        <v>1154.69</v>
      </c>
      <c r="D3308" s="23" t="s">
        <v>343</v>
      </c>
    </row>
    <row r="3309" spans="1:4" x14ac:dyDescent="0.25">
      <c r="A3309" s="69">
        <v>27801713</v>
      </c>
      <c r="B3309" t="s">
        <v>9205</v>
      </c>
      <c r="C3309" s="70">
        <v>1154.69</v>
      </c>
      <c r="D3309" s="23" t="s">
        <v>343</v>
      </c>
    </row>
    <row r="3310" spans="1:4" x14ac:dyDescent="0.25">
      <c r="A3310" s="69">
        <v>27801713</v>
      </c>
      <c r="B3310" t="s">
        <v>9206</v>
      </c>
      <c r="C3310" s="70">
        <v>1154.69</v>
      </c>
      <c r="D3310" s="23" t="s">
        <v>343</v>
      </c>
    </row>
    <row r="3311" spans="1:4" x14ac:dyDescent="0.25">
      <c r="A3311" s="69">
        <v>27801713</v>
      </c>
      <c r="B3311" t="s">
        <v>9207</v>
      </c>
      <c r="C3311" s="70">
        <v>1154.69</v>
      </c>
      <c r="D3311" s="23" t="s">
        <v>343</v>
      </c>
    </row>
    <row r="3312" spans="1:4" x14ac:dyDescent="0.25">
      <c r="A3312" s="69">
        <v>27801713</v>
      </c>
      <c r="B3312" t="s">
        <v>9208</v>
      </c>
      <c r="C3312" s="70">
        <v>1154.69</v>
      </c>
      <c r="D3312" s="23" t="s">
        <v>343</v>
      </c>
    </row>
    <row r="3313" spans="1:4" x14ac:dyDescent="0.25">
      <c r="A3313" s="69">
        <v>27801713</v>
      </c>
      <c r="B3313" t="s">
        <v>9209</v>
      </c>
      <c r="C3313" s="70">
        <v>1154.69</v>
      </c>
      <c r="D3313" s="23" t="s">
        <v>343</v>
      </c>
    </row>
    <row r="3314" spans="1:4" x14ac:dyDescent="0.25">
      <c r="A3314" s="69">
        <v>27801713</v>
      </c>
      <c r="B3314" t="s">
        <v>9210</v>
      </c>
      <c r="C3314" s="70">
        <v>1154.69</v>
      </c>
      <c r="D3314" s="23" t="s">
        <v>343</v>
      </c>
    </row>
    <row r="3315" spans="1:4" x14ac:dyDescent="0.25">
      <c r="A3315" s="69">
        <v>27801713</v>
      </c>
      <c r="B3315" t="s">
        <v>9211</v>
      </c>
      <c r="C3315" s="70">
        <v>1154.69</v>
      </c>
      <c r="D3315" s="23" t="s">
        <v>343</v>
      </c>
    </row>
    <row r="3316" spans="1:4" x14ac:dyDescent="0.25">
      <c r="A3316" s="69">
        <v>27801713</v>
      </c>
      <c r="B3316" t="s">
        <v>9212</v>
      </c>
      <c r="C3316" s="70">
        <v>1154.69</v>
      </c>
      <c r="D3316" s="23" t="s">
        <v>343</v>
      </c>
    </row>
    <row r="3317" spans="1:4" x14ac:dyDescent="0.25">
      <c r="A3317" s="69">
        <v>27801713</v>
      </c>
      <c r="B3317" t="s">
        <v>9213</v>
      </c>
      <c r="C3317" s="70">
        <v>1154.69</v>
      </c>
      <c r="D3317" s="23" t="s">
        <v>343</v>
      </c>
    </row>
    <row r="3318" spans="1:4" x14ac:dyDescent="0.25">
      <c r="A3318" s="69">
        <v>27801713</v>
      </c>
      <c r="B3318" t="s">
        <v>9214</v>
      </c>
      <c r="C3318" s="70">
        <v>1154.69</v>
      </c>
      <c r="D3318" s="23" t="s">
        <v>343</v>
      </c>
    </row>
    <row r="3319" spans="1:4" x14ac:dyDescent="0.25">
      <c r="A3319" s="69">
        <v>27801713</v>
      </c>
      <c r="B3319" t="s">
        <v>9215</v>
      </c>
      <c r="C3319" s="70">
        <v>1154.69</v>
      </c>
      <c r="D3319" s="23" t="s">
        <v>343</v>
      </c>
    </row>
    <row r="3320" spans="1:4" x14ac:dyDescent="0.25">
      <c r="A3320" s="69">
        <v>27801713</v>
      </c>
      <c r="B3320" t="s">
        <v>9216</v>
      </c>
      <c r="C3320" s="70">
        <v>1154.69</v>
      </c>
      <c r="D3320" s="23" t="s">
        <v>343</v>
      </c>
    </row>
    <row r="3321" spans="1:4" x14ac:dyDescent="0.25">
      <c r="A3321" s="69">
        <v>27801713</v>
      </c>
      <c r="B3321" t="s">
        <v>9217</v>
      </c>
      <c r="C3321" s="70">
        <v>1154.69</v>
      </c>
      <c r="D3321" s="23" t="s">
        <v>343</v>
      </c>
    </row>
    <row r="3322" spans="1:4" x14ac:dyDescent="0.25">
      <c r="A3322" s="69">
        <v>27801713</v>
      </c>
      <c r="B3322" t="s">
        <v>9218</v>
      </c>
      <c r="C3322" s="70">
        <v>1154.69</v>
      </c>
      <c r="D3322" s="23" t="s">
        <v>343</v>
      </c>
    </row>
    <row r="3323" spans="1:4" x14ac:dyDescent="0.25">
      <c r="A3323" s="69">
        <v>27801713</v>
      </c>
      <c r="B3323" t="s">
        <v>9219</v>
      </c>
      <c r="C3323" s="70">
        <v>1154.69</v>
      </c>
      <c r="D3323" s="23" t="s">
        <v>343</v>
      </c>
    </row>
    <row r="3324" spans="1:4" x14ac:dyDescent="0.25">
      <c r="A3324" s="69">
        <v>27801713</v>
      </c>
      <c r="B3324" t="s">
        <v>9220</v>
      </c>
      <c r="C3324" s="70">
        <v>1154.69</v>
      </c>
      <c r="D3324" s="23" t="s">
        <v>343</v>
      </c>
    </row>
    <row r="3325" spans="1:4" x14ac:dyDescent="0.25">
      <c r="A3325" s="69">
        <v>27801713</v>
      </c>
      <c r="B3325" t="s">
        <v>9221</v>
      </c>
      <c r="C3325" s="70">
        <v>1154.69</v>
      </c>
      <c r="D3325" s="23" t="s">
        <v>343</v>
      </c>
    </row>
    <row r="3326" spans="1:4" x14ac:dyDescent="0.25">
      <c r="A3326" s="69">
        <v>27801713</v>
      </c>
      <c r="B3326" t="s">
        <v>9222</v>
      </c>
      <c r="C3326" s="70">
        <v>1154.69</v>
      </c>
      <c r="D3326" s="23" t="s">
        <v>343</v>
      </c>
    </row>
    <row r="3327" spans="1:4" x14ac:dyDescent="0.25">
      <c r="A3327" s="69">
        <v>27801713</v>
      </c>
      <c r="B3327" t="s">
        <v>9223</v>
      </c>
      <c r="C3327" s="70">
        <v>1154.69</v>
      </c>
      <c r="D3327" s="23" t="s">
        <v>343</v>
      </c>
    </row>
    <row r="3328" spans="1:4" x14ac:dyDescent="0.25">
      <c r="A3328" s="69">
        <v>27801713</v>
      </c>
      <c r="B3328" t="s">
        <v>9224</v>
      </c>
      <c r="C3328" s="70">
        <v>1154.69</v>
      </c>
      <c r="D3328" s="23" t="s">
        <v>343</v>
      </c>
    </row>
    <row r="3329" spans="1:4" x14ac:dyDescent="0.25">
      <c r="A3329" s="69">
        <v>27801713</v>
      </c>
      <c r="B3329" t="s">
        <v>9225</v>
      </c>
      <c r="C3329" s="70">
        <v>1154.69</v>
      </c>
      <c r="D3329" s="23" t="s">
        <v>343</v>
      </c>
    </row>
    <row r="3330" spans="1:4" x14ac:dyDescent="0.25">
      <c r="A3330" s="69">
        <v>27801713</v>
      </c>
      <c r="B3330" t="s">
        <v>9226</v>
      </c>
      <c r="C3330" s="70">
        <v>1154.69</v>
      </c>
      <c r="D3330" s="23" t="s">
        <v>343</v>
      </c>
    </row>
    <row r="3331" spans="1:4" x14ac:dyDescent="0.25">
      <c r="A3331" s="69">
        <v>27801713</v>
      </c>
      <c r="B3331" t="s">
        <v>9227</v>
      </c>
      <c r="C3331" s="70">
        <v>1154.69</v>
      </c>
      <c r="D3331" s="23" t="s">
        <v>343</v>
      </c>
    </row>
    <row r="3332" spans="1:4" x14ac:dyDescent="0.25">
      <c r="A3332" s="69">
        <v>27801713</v>
      </c>
      <c r="B3332" t="s">
        <v>9228</v>
      </c>
      <c r="C3332" s="70">
        <v>1154.69</v>
      </c>
      <c r="D3332" s="23" t="s">
        <v>343</v>
      </c>
    </row>
    <row r="3333" spans="1:4" x14ac:dyDescent="0.25">
      <c r="A3333" s="69">
        <v>27801713</v>
      </c>
      <c r="B3333" t="s">
        <v>9229</v>
      </c>
      <c r="C3333" s="70">
        <v>1154.69</v>
      </c>
      <c r="D3333" s="23" t="s">
        <v>343</v>
      </c>
    </row>
    <row r="3334" spans="1:4" x14ac:dyDescent="0.25">
      <c r="A3334" s="69">
        <v>27801713</v>
      </c>
      <c r="B3334" t="s">
        <v>9230</v>
      </c>
      <c r="C3334" s="70">
        <v>1154.69</v>
      </c>
      <c r="D3334" s="23" t="s">
        <v>343</v>
      </c>
    </row>
    <row r="3335" spans="1:4" x14ac:dyDescent="0.25">
      <c r="A3335" s="69">
        <v>27801713</v>
      </c>
      <c r="B3335" t="s">
        <v>9231</v>
      </c>
      <c r="C3335" s="70">
        <v>1154.69</v>
      </c>
      <c r="D3335" s="23" t="s">
        <v>343</v>
      </c>
    </row>
    <row r="3336" spans="1:4" x14ac:dyDescent="0.25">
      <c r="A3336" s="69">
        <v>27801713</v>
      </c>
      <c r="B3336" t="s">
        <v>9232</v>
      </c>
      <c r="C3336" s="70">
        <v>1154.69</v>
      </c>
      <c r="D3336" s="23" t="s">
        <v>343</v>
      </c>
    </row>
    <row r="3337" spans="1:4" x14ac:dyDescent="0.25">
      <c r="A3337" s="69">
        <v>27801713</v>
      </c>
      <c r="B3337" t="s">
        <v>9233</v>
      </c>
      <c r="C3337" s="70">
        <v>1154.69</v>
      </c>
      <c r="D3337" s="23" t="s">
        <v>343</v>
      </c>
    </row>
    <row r="3338" spans="1:4" x14ac:dyDescent="0.25">
      <c r="A3338" s="69">
        <v>27801713</v>
      </c>
      <c r="B3338" t="s">
        <v>9234</v>
      </c>
      <c r="C3338" s="70">
        <v>1154.69</v>
      </c>
      <c r="D3338" s="23" t="s">
        <v>343</v>
      </c>
    </row>
    <row r="3339" spans="1:4" x14ac:dyDescent="0.25">
      <c r="A3339" s="69">
        <v>27801713</v>
      </c>
      <c r="B3339" t="s">
        <v>9235</v>
      </c>
      <c r="C3339" s="70">
        <v>1154.69</v>
      </c>
      <c r="D3339" s="23" t="s">
        <v>343</v>
      </c>
    </row>
    <row r="3340" spans="1:4" x14ac:dyDescent="0.25">
      <c r="A3340" s="69">
        <v>27801713</v>
      </c>
      <c r="B3340" t="s">
        <v>9236</v>
      </c>
      <c r="C3340" s="70">
        <v>1154.69</v>
      </c>
      <c r="D3340" s="23" t="s">
        <v>343</v>
      </c>
    </row>
    <row r="3341" spans="1:4" x14ac:dyDescent="0.25">
      <c r="A3341" s="69">
        <v>27801713</v>
      </c>
      <c r="B3341" t="s">
        <v>9237</v>
      </c>
      <c r="C3341" s="70">
        <v>1154.69</v>
      </c>
      <c r="D3341" s="23" t="s">
        <v>343</v>
      </c>
    </row>
    <row r="3342" spans="1:4" x14ac:dyDescent="0.25">
      <c r="A3342" s="69">
        <v>27801713</v>
      </c>
      <c r="B3342" t="s">
        <v>9238</v>
      </c>
      <c r="C3342" s="70">
        <v>1154.69</v>
      </c>
      <c r="D3342" s="23" t="s">
        <v>343</v>
      </c>
    </row>
    <row r="3343" spans="1:4" x14ac:dyDescent="0.25">
      <c r="A3343" s="69">
        <v>27801713</v>
      </c>
      <c r="B3343" t="s">
        <v>9239</v>
      </c>
      <c r="C3343" s="70">
        <v>1154.69</v>
      </c>
      <c r="D3343" s="23" t="s">
        <v>343</v>
      </c>
    </row>
    <row r="3344" spans="1:4" x14ac:dyDescent="0.25">
      <c r="A3344" s="69">
        <v>27801713</v>
      </c>
      <c r="B3344" t="s">
        <v>9240</v>
      </c>
      <c r="C3344" s="70">
        <v>1154.69</v>
      </c>
      <c r="D3344" s="23" t="s">
        <v>343</v>
      </c>
    </row>
    <row r="3345" spans="1:4" x14ac:dyDescent="0.25">
      <c r="A3345" s="69">
        <v>27801713</v>
      </c>
      <c r="B3345" t="s">
        <v>9241</v>
      </c>
      <c r="C3345" s="70">
        <v>1154.69</v>
      </c>
      <c r="D3345" s="23" t="s">
        <v>343</v>
      </c>
    </row>
    <row r="3346" spans="1:4" x14ac:dyDescent="0.25">
      <c r="A3346" s="69">
        <v>27801713</v>
      </c>
      <c r="B3346" t="s">
        <v>9242</v>
      </c>
      <c r="C3346" s="70">
        <v>1154.69</v>
      </c>
      <c r="D3346" s="23" t="s">
        <v>343</v>
      </c>
    </row>
    <row r="3347" spans="1:4" x14ac:dyDescent="0.25">
      <c r="A3347" s="69">
        <v>27801713</v>
      </c>
      <c r="B3347" t="s">
        <v>9243</v>
      </c>
      <c r="C3347" s="70">
        <v>1154.69</v>
      </c>
      <c r="D3347" s="23" t="s">
        <v>343</v>
      </c>
    </row>
    <row r="3348" spans="1:4" x14ac:dyDescent="0.25">
      <c r="A3348" s="69">
        <v>27801713</v>
      </c>
      <c r="B3348" t="s">
        <v>9244</v>
      </c>
      <c r="C3348" s="70">
        <v>1154.69</v>
      </c>
      <c r="D3348" s="23" t="s">
        <v>343</v>
      </c>
    </row>
    <row r="3349" spans="1:4" x14ac:dyDescent="0.25">
      <c r="A3349" s="69">
        <v>27801713</v>
      </c>
      <c r="B3349" t="s">
        <v>9245</v>
      </c>
      <c r="C3349" s="70">
        <v>1154.69</v>
      </c>
      <c r="D3349" s="23" t="s">
        <v>343</v>
      </c>
    </row>
    <row r="3350" spans="1:4" x14ac:dyDescent="0.25">
      <c r="A3350" s="69">
        <v>27801713</v>
      </c>
      <c r="B3350" t="s">
        <v>9246</v>
      </c>
      <c r="C3350" s="70">
        <v>1154.69</v>
      </c>
      <c r="D3350" s="23" t="s">
        <v>343</v>
      </c>
    </row>
    <row r="3351" spans="1:4" x14ac:dyDescent="0.25">
      <c r="A3351" s="69">
        <v>27801713</v>
      </c>
      <c r="B3351" t="s">
        <v>9247</v>
      </c>
      <c r="C3351" s="70">
        <v>1154.69</v>
      </c>
      <c r="D3351" s="23" t="s">
        <v>343</v>
      </c>
    </row>
    <row r="3352" spans="1:4" x14ac:dyDescent="0.25">
      <c r="A3352" s="69">
        <v>27801713</v>
      </c>
      <c r="B3352" t="s">
        <v>9248</v>
      </c>
      <c r="C3352" s="70">
        <v>1154.69</v>
      </c>
      <c r="D3352" s="23" t="s">
        <v>343</v>
      </c>
    </row>
    <row r="3353" spans="1:4" x14ac:dyDescent="0.25">
      <c r="A3353" s="69">
        <v>27801713</v>
      </c>
      <c r="B3353" t="s">
        <v>9249</v>
      </c>
      <c r="C3353" s="70">
        <v>1154.69</v>
      </c>
      <c r="D3353" s="23" t="s">
        <v>343</v>
      </c>
    </row>
    <row r="3354" spans="1:4" x14ac:dyDescent="0.25">
      <c r="A3354" s="69">
        <v>27801713</v>
      </c>
      <c r="B3354" t="s">
        <v>9250</v>
      </c>
      <c r="C3354" s="70">
        <v>1154.69</v>
      </c>
      <c r="D3354" s="23" t="s">
        <v>343</v>
      </c>
    </row>
    <row r="3355" spans="1:4" x14ac:dyDescent="0.25">
      <c r="A3355" s="69">
        <v>27801713</v>
      </c>
      <c r="B3355" t="s">
        <v>9251</v>
      </c>
      <c r="C3355" s="70">
        <v>1154.69</v>
      </c>
      <c r="D3355" s="23" t="s">
        <v>343</v>
      </c>
    </row>
    <row r="3356" spans="1:4" x14ac:dyDescent="0.25">
      <c r="A3356" s="69">
        <v>27801713</v>
      </c>
      <c r="B3356" t="s">
        <v>9252</v>
      </c>
      <c r="C3356" s="70">
        <v>1154.69</v>
      </c>
      <c r="D3356" s="23" t="s">
        <v>343</v>
      </c>
    </row>
    <row r="3357" spans="1:4" x14ac:dyDescent="0.25">
      <c r="A3357" s="69">
        <v>27801713</v>
      </c>
      <c r="B3357" t="s">
        <v>9253</v>
      </c>
      <c r="C3357" s="70">
        <v>787.82</v>
      </c>
      <c r="D3357" s="23" t="s">
        <v>343</v>
      </c>
    </row>
    <row r="3358" spans="1:4" x14ac:dyDescent="0.25">
      <c r="A3358" s="69">
        <v>27801713</v>
      </c>
      <c r="B3358" t="s">
        <v>9254</v>
      </c>
      <c r="C3358" s="70">
        <v>1154.69</v>
      </c>
      <c r="D3358" s="23" t="s">
        <v>343</v>
      </c>
    </row>
    <row r="3359" spans="1:4" x14ac:dyDescent="0.25">
      <c r="A3359" s="69">
        <v>27801713</v>
      </c>
      <c r="B3359" t="s">
        <v>9255</v>
      </c>
      <c r="C3359" s="70">
        <v>787.82</v>
      </c>
      <c r="D3359" s="23" t="s">
        <v>343</v>
      </c>
    </row>
    <row r="3360" spans="1:4" x14ac:dyDescent="0.25">
      <c r="A3360" s="69">
        <v>27801713</v>
      </c>
      <c r="B3360" t="s">
        <v>9256</v>
      </c>
      <c r="C3360" s="70">
        <v>1154.69</v>
      </c>
      <c r="D3360" s="23" t="s">
        <v>343</v>
      </c>
    </row>
    <row r="3361" spans="1:4" x14ac:dyDescent="0.25">
      <c r="A3361" s="69">
        <v>27801713</v>
      </c>
      <c r="B3361" t="s">
        <v>9257</v>
      </c>
      <c r="C3361" s="70">
        <v>1197</v>
      </c>
      <c r="D3361" s="23" t="s">
        <v>343</v>
      </c>
    </row>
    <row r="3362" spans="1:4" x14ac:dyDescent="0.25">
      <c r="A3362" s="69">
        <v>27801713</v>
      </c>
      <c r="B3362" t="s">
        <v>9258</v>
      </c>
      <c r="C3362" s="70">
        <v>787.82</v>
      </c>
      <c r="D3362" s="23" t="s">
        <v>343</v>
      </c>
    </row>
    <row r="3363" spans="1:4" x14ac:dyDescent="0.25">
      <c r="A3363" s="69">
        <v>27801713</v>
      </c>
      <c r="B3363" t="s">
        <v>9259</v>
      </c>
      <c r="C3363" s="70">
        <v>266.45999999999998</v>
      </c>
      <c r="D3363" s="23" t="s">
        <v>343</v>
      </c>
    </row>
    <row r="3364" spans="1:4" x14ac:dyDescent="0.25">
      <c r="A3364" s="69">
        <v>27801713</v>
      </c>
      <c r="B3364" t="s">
        <v>9260</v>
      </c>
      <c r="C3364" s="70">
        <v>266.45999999999998</v>
      </c>
      <c r="D3364" s="23" t="s">
        <v>343</v>
      </c>
    </row>
    <row r="3365" spans="1:4" x14ac:dyDescent="0.25">
      <c r="A3365" s="69">
        <v>27801713</v>
      </c>
      <c r="B3365" t="s">
        <v>9261</v>
      </c>
      <c r="C3365" s="70">
        <v>266.45999999999998</v>
      </c>
      <c r="D3365" s="23" t="s">
        <v>343</v>
      </c>
    </row>
    <row r="3366" spans="1:4" x14ac:dyDescent="0.25">
      <c r="A3366" s="69">
        <v>27801713</v>
      </c>
      <c r="B3366" t="s">
        <v>9262</v>
      </c>
      <c r="C3366" s="70">
        <v>266.45999999999998</v>
      </c>
      <c r="D3366" s="23" t="s">
        <v>343</v>
      </c>
    </row>
    <row r="3367" spans="1:4" x14ac:dyDescent="0.25">
      <c r="A3367" s="69">
        <v>27801713</v>
      </c>
      <c r="B3367" t="s">
        <v>9263</v>
      </c>
      <c r="C3367" s="70">
        <v>266.45999999999998</v>
      </c>
      <c r="D3367" s="23" t="s">
        <v>343</v>
      </c>
    </row>
    <row r="3368" spans="1:4" x14ac:dyDescent="0.25">
      <c r="A3368" s="69">
        <v>27801713</v>
      </c>
      <c r="B3368" t="s">
        <v>9264</v>
      </c>
      <c r="C3368" s="70">
        <v>266.45999999999998</v>
      </c>
      <c r="D3368" s="23" t="s">
        <v>343</v>
      </c>
    </row>
    <row r="3369" spans="1:4" x14ac:dyDescent="0.25">
      <c r="A3369" s="69">
        <v>27801713</v>
      </c>
      <c r="B3369" t="s">
        <v>9265</v>
      </c>
      <c r="C3369" s="70">
        <v>266.45999999999998</v>
      </c>
      <c r="D3369" s="23" t="s">
        <v>343</v>
      </c>
    </row>
    <row r="3370" spans="1:4" x14ac:dyDescent="0.25">
      <c r="A3370" s="69">
        <v>27801713</v>
      </c>
      <c r="B3370" t="s">
        <v>9266</v>
      </c>
      <c r="C3370" s="70">
        <v>266.45999999999998</v>
      </c>
      <c r="D3370" s="23" t="s">
        <v>343</v>
      </c>
    </row>
    <row r="3371" spans="1:4" x14ac:dyDescent="0.25">
      <c r="A3371" s="69">
        <v>27801713</v>
      </c>
      <c r="B3371" t="s">
        <v>9267</v>
      </c>
      <c r="C3371" s="70">
        <v>266.45999999999998</v>
      </c>
      <c r="D3371" s="23" t="s">
        <v>343</v>
      </c>
    </row>
    <row r="3372" spans="1:4" x14ac:dyDescent="0.25">
      <c r="A3372" s="69">
        <v>27801713</v>
      </c>
      <c r="B3372" t="s">
        <v>9268</v>
      </c>
      <c r="C3372" s="70">
        <v>266.45999999999998</v>
      </c>
      <c r="D3372" s="23" t="s">
        <v>343</v>
      </c>
    </row>
    <row r="3373" spans="1:4" x14ac:dyDescent="0.25">
      <c r="A3373" s="69">
        <v>27801713</v>
      </c>
      <c r="B3373" t="s">
        <v>9269</v>
      </c>
      <c r="C3373" s="70">
        <v>787.82</v>
      </c>
      <c r="D3373" s="23" t="s">
        <v>343</v>
      </c>
    </row>
    <row r="3374" spans="1:4" x14ac:dyDescent="0.25">
      <c r="A3374" s="69">
        <v>27801713</v>
      </c>
      <c r="B3374" t="s">
        <v>9270</v>
      </c>
      <c r="C3374" s="70">
        <v>787.82</v>
      </c>
      <c r="D3374" s="23" t="s">
        <v>343</v>
      </c>
    </row>
    <row r="3375" spans="1:4" x14ac:dyDescent="0.25">
      <c r="A3375" s="69">
        <v>27801713</v>
      </c>
      <c r="B3375" t="s">
        <v>9271</v>
      </c>
      <c r="C3375" s="70">
        <v>787.82</v>
      </c>
      <c r="D3375" s="23" t="s">
        <v>343</v>
      </c>
    </row>
    <row r="3376" spans="1:4" x14ac:dyDescent="0.25">
      <c r="A3376" s="69">
        <v>27801713</v>
      </c>
      <c r="B3376" t="s">
        <v>9272</v>
      </c>
      <c r="C3376" s="70">
        <v>247.42</v>
      </c>
      <c r="D3376" s="23" t="s">
        <v>343</v>
      </c>
    </row>
    <row r="3377" spans="1:4" x14ac:dyDescent="0.25">
      <c r="A3377" s="69">
        <v>27801713</v>
      </c>
      <c r="B3377" t="s">
        <v>9273</v>
      </c>
      <c r="C3377" s="70">
        <v>247.42</v>
      </c>
      <c r="D3377" s="23" t="s">
        <v>343</v>
      </c>
    </row>
    <row r="3378" spans="1:4" x14ac:dyDescent="0.25">
      <c r="A3378" s="69">
        <v>27801713</v>
      </c>
      <c r="B3378" t="s">
        <v>9274</v>
      </c>
      <c r="C3378" s="70">
        <v>247.42</v>
      </c>
      <c r="D3378" s="23" t="s">
        <v>343</v>
      </c>
    </row>
    <row r="3379" spans="1:4" x14ac:dyDescent="0.25">
      <c r="A3379" s="69">
        <v>27801713</v>
      </c>
      <c r="B3379" t="s">
        <v>9275</v>
      </c>
      <c r="C3379" s="70">
        <v>247.42</v>
      </c>
      <c r="D3379" s="23" t="s">
        <v>343</v>
      </c>
    </row>
    <row r="3380" spans="1:4" x14ac:dyDescent="0.25">
      <c r="A3380" s="69">
        <v>27801713</v>
      </c>
      <c r="B3380" t="s">
        <v>9276</v>
      </c>
      <c r="C3380" s="70">
        <v>247.42</v>
      </c>
      <c r="D3380" s="23" t="s">
        <v>343</v>
      </c>
    </row>
    <row r="3381" spans="1:4" x14ac:dyDescent="0.25">
      <c r="A3381" s="69">
        <v>27801713</v>
      </c>
      <c r="B3381" t="s">
        <v>9277</v>
      </c>
      <c r="C3381" s="70">
        <v>247.42</v>
      </c>
      <c r="D3381" s="23" t="s">
        <v>343</v>
      </c>
    </row>
    <row r="3382" spans="1:4" x14ac:dyDescent="0.25">
      <c r="A3382" s="69">
        <v>27801713</v>
      </c>
      <c r="B3382" t="s">
        <v>9278</v>
      </c>
      <c r="C3382" s="70">
        <v>247.42</v>
      </c>
      <c r="D3382" s="23" t="s">
        <v>343</v>
      </c>
    </row>
    <row r="3383" spans="1:4" x14ac:dyDescent="0.25">
      <c r="A3383" s="69">
        <v>27801713</v>
      </c>
      <c r="B3383" t="s">
        <v>9279</v>
      </c>
      <c r="C3383" s="70">
        <v>247.42</v>
      </c>
      <c r="D3383" s="23" t="s">
        <v>343</v>
      </c>
    </row>
    <row r="3384" spans="1:4" x14ac:dyDescent="0.25">
      <c r="A3384" s="69">
        <v>27801713</v>
      </c>
      <c r="B3384" t="s">
        <v>9280</v>
      </c>
      <c r="C3384" s="70">
        <v>247.42</v>
      </c>
      <c r="D3384" s="23" t="s">
        <v>343</v>
      </c>
    </row>
    <row r="3385" spans="1:4" x14ac:dyDescent="0.25">
      <c r="A3385" s="69">
        <v>27801713</v>
      </c>
      <c r="B3385" t="s">
        <v>9281</v>
      </c>
      <c r="C3385" s="70">
        <v>247.42</v>
      </c>
      <c r="D3385" s="23" t="s">
        <v>343</v>
      </c>
    </row>
    <row r="3386" spans="1:4" x14ac:dyDescent="0.25">
      <c r="A3386" s="69">
        <v>27801713</v>
      </c>
      <c r="B3386" t="s">
        <v>9282</v>
      </c>
      <c r="C3386" s="70">
        <v>247.42</v>
      </c>
      <c r="D3386" s="23" t="s">
        <v>343</v>
      </c>
    </row>
    <row r="3387" spans="1:4" x14ac:dyDescent="0.25">
      <c r="A3387" s="69">
        <v>27801713</v>
      </c>
      <c r="B3387" t="s">
        <v>9283</v>
      </c>
      <c r="C3387" s="70">
        <v>247.42</v>
      </c>
      <c r="D3387" s="23" t="s">
        <v>343</v>
      </c>
    </row>
    <row r="3388" spans="1:4" x14ac:dyDescent="0.25">
      <c r="A3388" s="69">
        <v>27801713</v>
      </c>
      <c r="B3388" t="s">
        <v>9284</v>
      </c>
      <c r="C3388" s="70">
        <v>247.42</v>
      </c>
      <c r="D3388" s="23" t="s">
        <v>343</v>
      </c>
    </row>
    <row r="3389" spans="1:4" x14ac:dyDescent="0.25">
      <c r="A3389" s="69">
        <v>27801713</v>
      </c>
      <c r="B3389" t="s">
        <v>9285</v>
      </c>
      <c r="C3389" s="70">
        <v>247.42</v>
      </c>
      <c r="D3389" s="23" t="s">
        <v>343</v>
      </c>
    </row>
    <row r="3390" spans="1:4" x14ac:dyDescent="0.25">
      <c r="A3390" s="69">
        <v>27801713</v>
      </c>
      <c r="B3390" t="s">
        <v>9286</v>
      </c>
      <c r="C3390" s="70">
        <v>247.42</v>
      </c>
      <c r="D3390" s="23" t="s">
        <v>343</v>
      </c>
    </row>
    <row r="3391" spans="1:4" x14ac:dyDescent="0.25">
      <c r="A3391" s="69">
        <v>27801713</v>
      </c>
      <c r="B3391" t="s">
        <v>9287</v>
      </c>
      <c r="C3391" s="70">
        <v>247.42</v>
      </c>
      <c r="D3391" s="23" t="s">
        <v>343</v>
      </c>
    </row>
    <row r="3392" spans="1:4" x14ac:dyDescent="0.25">
      <c r="A3392" s="69">
        <v>27801713</v>
      </c>
      <c r="B3392" t="s">
        <v>9288</v>
      </c>
      <c r="C3392" s="70">
        <v>247.42</v>
      </c>
      <c r="D3392" s="23" t="s">
        <v>343</v>
      </c>
    </row>
    <row r="3393" spans="1:4" x14ac:dyDescent="0.25">
      <c r="A3393" s="69">
        <v>27801713</v>
      </c>
      <c r="B3393" t="s">
        <v>9289</v>
      </c>
      <c r="C3393" s="70">
        <v>247.42</v>
      </c>
      <c r="D3393" s="23" t="s">
        <v>343</v>
      </c>
    </row>
    <row r="3394" spans="1:4" x14ac:dyDescent="0.25">
      <c r="A3394" s="69">
        <v>27801713</v>
      </c>
      <c r="B3394" t="s">
        <v>9290</v>
      </c>
      <c r="C3394" s="70">
        <v>247.42</v>
      </c>
      <c r="D3394" s="23" t="s">
        <v>343</v>
      </c>
    </row>
    <row r="3395" spans="1:4" x14ac:dyDescent="0.25">
      <c r="A3395" s="69">
        <v>27801713</v>
      </c>
      <c r="B3395" t="s">
        <v>9291</v>
      </c>
      <c r="C3395" s="70">
        <v>247.42</v>
      </c>
      <c r="D3395" s="23" t="s">
        <v>343</v>
      </c>
    </row>
    <row r="3396" spans="1:4" x14ac:dyDescent="0.25">
      <c r="A3396" s="69">
        <v>27801713</v>
      </c>
      <c r="B3396" t="s">
        <v>9292</v>
      </c>
      <c r="C3396" s="70">
        <v>247.42</v>
      </c>
      <c r="D3396" s="23" t="s">
        <v>343</v>
      </c>
    </row>
    <row r="3397" spans="1:4" x14ac:dyDescent="0.25">
      <c r="A3397" s="69">
        <v>27801713</v>
      </c>
      <c r="B3397" t="s">
        <v>9293</v>
      </c>
      <c r="C3397" s="70">
        <v>247.42</v>
      </c>
      <c r="D3397" s="23" t="s">
        <v>343</v>
      </c>
    </row>
    <row r="3398" spans="1:4" x14ac:dyDescent="0.25">
      <c r="A3398" s="69">
        <v>27801713</v>
      </c>
      <c r="B3398" t="s">
        <v>9294</v>
      </c>
      <c r="C3398" s="70">
        <v>247.42</v>
      </c>
      <c r="D3398" s="23" t="s">
        <v>343</v>
      </c>
    </row>
    <row r="3399" spans="1:4" x14ac:dyDescent="0.25">
      <c r="A3399" s="69">
        <v>27801713</v>
      </c>
      <c r="B3399" t="s">
        <v>9295</v>
      </c>
      <c r="C3399" s="70">
        <v>247.42</v>
      </c>
      <c r="D3399" s="23" t="s">
        <v>343</v>
      </c>
    </row>
    <row r="3400" spans="1:4" x14ac:dyDescent="0.25">
      <c r="A3400" s="69">
        <v>27801713</v>
      </c>
      <c r="B3400" t="s">
        <v>9296</v>
      </c>
      <c r="C3400" s="70">
        <v>247.42</v>
      </c>
      <c r="D3400" s="23" t="s">
        <v>343</v>
      </c>
    </row>
    <row r="3401" spans="1:4" x14ac:dyDescent="0.25">
      <c r="A3401" s="69">
        <v>27801713</v>
      </c>
      <c r="B3401" t="s">
        <v>9297</v>
      </c>
      <c r="C3401" s="70">
        <v>247.42</v>
      </c>
      <c r="D3401" s="23" t="s">
        <v>343</v>
      </c>
    </row>
    <row r="3402" spans="1:4" x14ac:dyDescent="0.25">
      <c r="A3402" s="69">
        <v>27801713</v>
      </c>
      <c r="B3402" t="s">
        <v>9298</v>
      </c>
      <c r="C3402" s="70">
        <v>247.42</v>
      </c>
      <c r="D3402" s="23" t="s">
        <v>343</v>
      </c>
    </row>
    <row r="3403" spans="1:4" x14ac:dyDescent="0.25">
      <c r="A3403" s="69">
        <v>27801713</v>
      </c>
      <c r="B3403" t="s">
        <v>9299</v>
      </c>
      <c r="C3403" s="70">
        <v>266.45999999999998</v>
      </c>
      <c r="D3403" s="23" t="s">
        <v>343</v>
      </c>
    </row>
    <row r="3404" spans="1:4" x14ac:dyDescent="0.25">
      <c r="A3404" s="69">
        <v>27801713</v>
      </c>
      <c r="B3404" t="s">
        <v>9300</v>
      </c>
      <c r="C3404" s="70">
        <v>266.45999999999998</v>
      </c>
      <c r="D3404" s="23" t="s">
        <v>343</v>
      </c>
    </row>
    <row r="3405" spans="1:4" x14ac:dyDescent="0.25">
      <c r="A3405" s="69">
        <v>27801713</v>
      </c>
      <c r="B3405" t="s">
        <v>9301</v>
      </c>
      <c r="C3405" s="70">
        <v>266.45999999999998</v>
      </c>
      <c r="D3405" s="23" t="s">
        <v>343</v>
      </c>
    </row>
    <row r="3406" spans="1:4" x14ac:dyDescent="0.25">
      <c r="A3406" s="69">
        <v>27801713</v>
      </c>
      <c r="B3406" t="s">
        <v>9302</v>
      </c>
      <c r="C3406" s="70">
        <v>266.45999999999998</v>
      </c>
      <c r="D3406" s="23" t="s">
        <v>343</v>
      </c>
    </row>
    <row r="3407" spans="1:4" x14ac:dyDescent="0.25">
      <c r="A3407" s="69">
        <v>27801713</v>
      </c>
      <c r="B3407" t="s">
        <v>9303</v>
      </c>
      <c r="C3407" s="70">
        <v>266.45999999999998</v>
      </c>
      <c r="D3407" s="23" t="s">
        <v>343</v>
      </c>
    </row>
    <row r="3408" spans="1:4" x14ac:dyDescent="0.25">
      <c r="A3408" s="69">
        <v>27801713</v>
      </c>
      <c r="B3408" t="s">
        <v>9304</v>
      </c>
      <c r="C3408" s="70">
        <v>266.45999999999998</v>
      </c>
      <c r="D3408" s="23" t="s">
        <v>343</v>
      </c>
    </row>
    <row r="3409" spans="1:4" x14ac:dyDescent="0.25">
      <c r="A3409" s="69">
        <v>27801713</v>
      </c>
      <c r="B3409" t="s">
        <v>9305</v>
      </c>
      <c r="C3409" s="70">
        <v>266.45999999999998</v>
      </c>
      <c r="D3409" s="23" t="s">
        <v>343</v>
      </c>
    </row>
    <row r="3410" spans="1:4" x14ac:dyDescent="0.25">
      <c r="A3410" s="69">
        <v>27801713</v>
      </c>
      <c r="B3410" t="s">
        <v>9306</v>
      </c>
      <c r="C3410" s="70">
        <v>266.45999999999998</v>
      </c>
      <c r="D3410" s="23" t="s">
        <v>343</v>
      </c>
    </row>
    <row r="3411" spans="1:4" x14ac:dyDescent="0.25">
      <c r="A3411" s="69">
        <v>27801713</v>
      </c>
      <c r="B3411" t="s">
        <v>9307</v>
      </c>
      <c r="C3411" s="70">
        <v>266.45999999999998</v>
      </c>
      <c r="D3411" s="23" t="s">
        <v>343</v>
      </c>
    </row>
    <row r="3412" spans="1:4" x14ac:dyDescent="0.25">
      <c r="A3412" s="69">
        <v>27801713</v>
      </c>
      <c r="B3412" t="s">
        <v>9308</v>
      </c>
      <c r="C3412" s="70">
        <v>266.45999999999998</v>
      </c>
      <c r="D3412" s="23" t="s">
        <v>343</v>
      </c>
    </row>
    <row r="3413" spans="1:4" x14ac:dyDescent="0.25">
      <c r="A3413" s="69">
        <v>27801713</v>
      </c>
      <c r="B3413" t="s">
        <v>9309</v>
      </c>
      <c r="C3413" s="70">
        <v>787.82</v>
      </c>
      <c r="D3413" s="23" t="s">
        <v>343</v>
      </c>
    </row>
    <row r="3414" spans="1:4" x14ac:dyDescent="0.25">
      <c r="A3414" s="69">
        <v>27801713</v>
      </c>
      <c r="B3414" t="s">
        <v>9310</v>
      </c>
      <c r="C3414" s="70">
        <v>787.82</v>
      </c>
      <c r="D3414" s="23" t="s">
        <v>343</v>
      </c>
    </row>
    <row r="3415" spans="1:4" x14ac:dyDescent="0.25">
      <c r="A3415" s="69">
        <v>27801713</v>
      </c>
      <c r="B3415" t="s">
        <v>9311</v>
      </c>
      <c r="C3415" s="70">
        <v>1154.69</v>
      </c>
      <c r="D3415" s="23" t="s">
        <v>343</v>
      </c>
    </row>
    <row r="3416" spans="1:4" x14ac:dyDescent="0.25">
      <c r="A3416" s="69">
        <v>27801713</v>
      </c>
      <c r="B3416" t="s">
        <v>9312</v>
      </c>
      <c r="C3416" s="70">
        <v>1154.69</v>
      </c>
      <c r="D3416" s="23" t="s">
        <v>343</v>
      </c>
    </row>
    <row r="3417" spans="1:4" x14ac:dyDescent="0.25">
      <c r="A3417" s="69">
        <v>27801713</v>
      </c>
      <c r="B3417" t="s">
        <v>9313</v>
      </c>
      <c r="C3417" s="70">
        <v>1154.69</v>
      </c>
      <c r="D3417" s="23" t="s">
        <v>343</v>
      </c>
    </row>
    <row r="3418" spans="1:4" x14ac:dyDescent="0.25">
      <c r="A3418" s="69">
        <v>27801713</v>
      </c>
      <c r="B3418" t="s">
        <v>9314</v>
      </c>
      <c r="C3418" s="70">
        <v>1154.69</v>
      </c>
      <c r="D3418" s="23" t="s">
        <v>343</v>
      </c>
    </row>
    <row r="3419" spans="1:4" x14ac:dyDescent="0.25">
      <c r="A3419" s="69">
        <v>27801713</v>
      </c>
      <c r="B3419" t="s">
        <v>9315</v>
      </c>
      <c r="C3419" s="70">
        <v>1154.69</v>
      </c>
      <c r="D3419" s="23" t="s">
        <v>343</v>
      </c>
    </row>
    <row r="3420" spans="1:4" x14ac:dyDescent="0.25">
      <c r="A3420" s="69">
        <v>27801713</v>
      </c>
      <c r="B3420" t="s">
        <v>9316</v>
      </c>
      <c r="C3420" s="70">
        <v>1154.69</v>
      </c>
      <c r="D3420" s="23" t="s">
        <v>343</v>
      </c>
    </row>
    <row r="3421" spans="1:4" x14ac:dyDescent="0.25">
      <c r="A3421" s="69">
        <v>27801713</v>
      </c>
      <c r="B3421" t="s">
        <v>9317</v>
      </c>
      <c r="C3421" s="70">
        <v>1154.69</v>
      </c>
      <c r="D3421" s="23" t="s">
        <v>343</v>
      </c>
    </row>
    <row r="3422" spans="1:4" x14ac:dyDescent="0.25">
      <c r="A3422" s="69">
        <v>27801713</v>
      </c>
      <c r="B3422" t="s">
        <v>9318</v>
      </c>
      <c r="C3422" s="70">
        <v>1154.69</v>
      </c>
      <c r="D3422" s="23" t="s">
        <v>343</v>
      </c>
    </row>
    <row r="3423" spans="1:4" x14ac:dyDescent="0.25">
      <c r="A3423" s="69">
        <v>27801713</v>
      </c>
      <c r="B3423" t="s">
        <v>9319</v>
      </c>
      <c r="C3423" s="70">
        <v>1154.69</v>
      </c>
      <c r="D3423" s="23" t="s">
        <v>343</v>
      </c>
    </row>
    <row r="3424" spans="1:4" x14ac:dyDescent="0.25">
      <c r="A3424" s="69">
        <v>27801713</v>
      </c>
      <c r="B3424" t="s">
        <v>9320</v>
      </c>
      <c r="C3424" s="70">
        <v>1154.69</v>
      </c>
      <c r="D3424" s="23" t="s">
        <v>343</v>
      </c>
    </row>
    <row r="3425" spans="1:4" x14ac:dyDescent="0.25">
      <c r="A3425" s="69">
        <v>27801713</v>
      </c>
      <c r="B3425" t="s">
        <v>9321</v>
      </c>
      <c r="C3425" s="70">
        <v>1154.69</v>
      </c>
      <c r="D3425" s="23" t="s">
        <v>343</v>
      </c>
    </row>
    <row r="3426" spans="1:4" x14ac:dyDescent="0.25">
      <c r="A3426" s="69">
        <v>27801713</v>
      </c>
      <c r="B3426" t="s">
        <v>9322</v>
      </c>
      <c r="C3426" s="70">
        <v>1154.69</v>
      </c>
      <c r="D3426" s="23" t="s">
        <v>343</v>
      </c>
    </row>
    <row r="3427" spans="1:4" x14ac:dyDescent="0.25">
      <c r="A3427" s="69">
        <v>27801713</v>
      </c>
      <c r="B3427" t="s">
        <v>9323</v>
      </c>
      <c r="C3427" s="70">
        <v>1154.69</v>
      </c>
      <c r="D3427" s="23" t="s">
        <v>343</v>
      </c>
    </row>
    <row r="3428" spans="1:4" x14ac:dyDescent="0.25">
      <c r="A3428" s="69">
        <v>27801713</v>
      </c>
      <c r="B3428" t="s">
        <v>9324</v>
      </c>
      <c r="C3428" s="70">
        <v>1154.69</v>
      </c>
      <c r="D3428" s="23" t="s">
        <v>343</v>
      </c>
    </row>
    <row r="3429" spans="1:4" x14ac:dyDescent="0.25">
      <c r="A3429" s="69">
        <v>27801713</v>
      </c>
      <c r="B3429" t="s">
        <v>9325</v>
      </c>
      <c r="C3429" s="70">
        <v>1154.69</v>
      </c>
      <c r="D3429" s="23" t="s">
        <v>343</v>
      </c>
    </row>
    <row r="3430" spans="1:4" x14ac:dyDescent="0.25">
      <c r="A3430" s="69">
        <v>27801713</v>
      </c>
      <c r="B3430" t="s">
        <v>9326</v>
      </c>
      <c r="C3430" s="70">
        <v>1154.69</v>
      </c>
      <c r="D3430" s="23" t="s">
        <v>343</v>
      </c>
    </row>
    <row r="3431" spans="1:4" x14ac:dyDescent="0.25">
      <c r="A3431" s="69">
        <v>27801713</v>
      </c>
      <c r="B3431" t="s">
        <v>9327</v>
      </c>
      <c r="C3431" s="70">
        <v>1154.69</v>
      </c>
      <c r="D3431" s="23" t="s">
        <v>343</v>
      </c>
    </row>
    <row r="3432" spans="1:4" x14ac:dyDescent="0.25">
      <c r="A3432" s="69">
        <v>27801713</v>
      </c>
      <c r="B3432" t="s">
        <v>9328</v>
      </c>
      <c r="C3432" s="70">
        <v>1154.69</v>
      </c>
      <c r="D3432" s="23" t="s">
        <v>343</v>
      </c>
    </row>
    <row r="3433" spans="1:4" x14ac:dyDescent="0.25">
      <c r="A3433" s="69">
        <v>27801713</v>
      </c>
      <c r="B3433" t="s">
        <v>9329</v>
      </c>
      <c r="C3433" s="70">
        <v>1154.69</v>
      </c>
      <c r="D3433" s="23" t="s">
        <v>343</v>
      </c>
    </row>
    <row r="3434" spans="1:4" x14ac:dyDescent="0.25">
      <c r="A3434" s="69">
        <v>27801713</v>
      </c>
      <c r="B3434" t="s">
        <v>9330</v>
      </c>
      <c r="C3434" s="70">
        <v>1154.69</v>
      </c>
      <c r="D3434" s="23" t="s">
        <v>343</v>
      </c>
    </row>
    <row r="3435" spans="1:4" x14ac:dyDescent="0.25">
      <c r="A3435" s="69">
        <v>27801713</v>
      </c>
      <c r="B3435" t="s">
        <v>9331</v>
      </c>
      <c r="C3435" s="70">
        <v>1154.69</v>
      </c>
      <c r="D3435" s="23" t="s">
        <v>343</v>
      </c>
    </row>
    <row r="3436" spans="1:4" x14ac:dyDescent="0.25">
      <c r="A3436" s="69">
        <v>27801713</v>
      </c>
      <c r="B3436" t="s">
        <v>9332</v>
      </c>
      <c r="C3436" s="70">
        <v>1154.69</v>
      </c>
      <c r="D3436" s="23" t="s">
        <v>343</v>
      </c>
    </row>
    <row r="3437" spans="1:4" x14ac:dyDescent="0.25">
      <c r="A3437" s="69">
        <v>27801713</v>
      </c>
      <c r="B3437" t="s">
        <v>9333</v>
      </c>
      <c r="C3437" s="70">
        <v>1154.69</v>
      </c>
      <c r="D3437" s="23" t="s">
        <v>343</v>
      </c>
    </row>
    <row r="3438" spans="1:4" x14ac:dyDescent="0.25">
      <c r="A3438" s="69">
        <v>27801713</v>
      </c>
      <c r="B3438" t="s">
        <v>9334</v>
      </c>
      <c r="C3438" s="70">
        <v>1154.69</v>
      </c>
      <c r="D3438" s="23" t="s">
        <v>343</v>
      </c>
    </row>
    <row r="3439" spans="1:4" x14ac:dyDescent="0.25">
      <c r="A3439" s="69">
        <v>27801713</v>
      </c>
      <c r="B3439" t="s">
        <v>9335</v>
      </c>
      <c r="C3439" s="70">
        <v>1154.69</v>
      </c>
      <c r="D3439" s="23" t="s">
        <v>343</v>
      </c>
    </row>
    <row r="3440" spans="1:4" x14ac:dyDescent="0.25">
      <c r="A3440" s="69">
        <v>27801713</v>
      </c>
      <c r="B3440" t="s">
        <v>9336</v>
      </c>
      <c r="C3440" s="70">
        <v>1154.69</v>
      </c>
      <c r="D3440" s="23" t="s">
        <v>343</v>
      </c>
    </row>
    <row r="3441" spans="1:4" x14ac:dyDescent="0.25">
      <c r="A3441" s="69">
        <v>27801713</v>
      </c>
      <c r="B3441" t="s">
        <v>9337</v>
      </c>
      <c r="C3441" s="70">
        <v>1154.69</v>
      </c>
      <c r="D3441" s="23" t="s">
        <v>343</v>
      </c>
    </row>
    <row r="3442" spans="1:4" x14ac:dyDescent="0.25">
      <c r="A3442" s="69">
        <v>27801713</v>
      </c>
      <c r="B3442" t="s">
        <v>9338</v>
      </c>
      <c r="C3442" s="70">
        <v>1154.69</v>
      </c>
      <c r="D3442" s="23" t="s">
        <v>343</v>
      </c>
    </row>
    <row r="3443" spans="1:4" x14ac:dyDescent="0.25">
      <c r="A3443" s="69">
        <v>27801713</v>
      </c>
      <c r="B3443" t="s">
        <v>9339</v>
      </c>
      <c r="C3443" s="70">
        <v>1154.69</v>
      </c>
      <c r="D3443" s="23" t="s">
        <v>343</v>
      </c>
    </row>
    <row r="3444" spans="1:4" x14ac:dyDescent="0.25">
      <c r="A3444" s="69">
        <v>27801713</v>
      </c>
      <c r="B3444" t="s">
        <v>9340</v>
      </c>
      <c r="C3444" s="70">
        <v>1154.69</v>
      </c>
      <c r="D3444" s="23" t="s">
        <v>343</v>
      </c>
    </row>
    <row r="3445" spans="1:4" x14ac:dyDescent="0.25">
      <c r="A3445" s="69">
        <v>27801713</v>
      </c>
      <c r="B3445" t="s">
        <v>9341</v>
      </c>
      <c r="C3445" s="70">
        <v>1154.69</v>
      </c>
      <c r="D3445" s="23" t="s">
        <v>343</v>
      </c>
    </row>
    <row r="3446" spans="1:4" x14ac:dyDescent="0.25">
      <c r="A3446" s="69">
        <v>27801713</v>
      </c>
      <c r="B3446" t="s">
        <v>9342</v>
      </c>
      <c r="C3446" s="70">
        <v>1154.69</v>
      </c>
      <c r="D3446" s="23" t="s">
        <v>343</v>
      </c>
    </row>
    <row r="3447" spans="1:4" x14ac:dyDescent="0.25">
      <c r="A3447" s="69">
        <v>27801713</v>
      </c>
      <c r="B3447" t="s">
        <v>9343</v>
      </c>
      <c r="C3447" s="70">
        <v>1154.69</v>
      </c>
      <c r="D3447" s="23" t="s">
        <v>343</v>
      </c>
    </row>
    <row r="3448" spans="1:4" x14ac:dyDescent="0.25">
      <c r="A3448" s="69">
        <v>27801713</v>
      </c>
      <c r="B3448" t="s">
        <v>9344</v>
      </c>
      <c r="C3448" s="70">
        <v>1154.69</v>
      </c>
      <c r="D3448" s="23" t="s">
        <v>343</v>
      </c>
    </row>
    <row r="3449" spans="1:4" x14ac:dyDescent="0.25">
      <c r="A3449" s="69">
        <v>27801713</v>
      </c>
      <c r="B3449" t="s">
        <v>9345</v>
      </c>
      <c r="C3449" s="70">
        <v>1154.69</v>
      </c>
      <c r="D3449" s="23" t="s">
        <v>343</v>
      </c>
    </row>
    <row r="3450" spans="1:4" x14ac:dyDescent="0.25">
      <c r="A3450" s="69">
        <v>27801713</v>
      </c>
      <c r="B3450" t="s">
        <v>9346</v>
      </c>
      <c r="C3450" s="70">
        <v>1154.69</v>
      </c>
      <c r="D3450" s="23" t="s">
        <v>343</v>
      </c>
    </row>
    <row r="3451" spans="1:4" x14ac:dyDescent="0.25">
      <c r="A3451" s="69">
        <v>27801713</v>
      </c>
      <c r="B3451" t="s">
        <v>9347</v>
      </c>
      <c r="C3451" s="70">
        <v>1154.69</v>
      </c>
      <c r="D3451" s="23" t="s">
        <v>343</v>
      </c>
    </row>
    <row r="3452" spans="1:4" x14ac:dyDescent="0.25">
      <c r="A3452" s="69">
        <v>27801713</v>
      </c>
      <c r="B3452" t="s">
        <v>9348</v>
      </c>
      <c r="C3452" s="70">
        <v>1154.69</v>
      </c>
      <c r="D3452" s="23" t="s">
        <v>343</v>
      </c>
    </row>
    <row r="3453" spans="1:4" x14ac:dyDescent="0.25">
      <c r="A3453" s="69">
        <v>27801713</v>
      </c>
      <c r="B3453" t="s">
        <v>9349</v>
      </c>
      <c r="C3453" s="70">
        <v>1154.69</v>
      </c>
      <c r="D3453" s="23" t="s">
        <v>343</v>
      </c>
    </row>
    <row r="3454" spans="1:4" x14ac:dyDescent="0.25">
      <c r="A3454" s="69">
        <v>27801713</v>
      </c>
      <c r="B3454" t="s">
        <v>9350</v>
      </c>
      <c r="C3454" s="70">
        <v>1154.69</v>
      </c>
      <c r="D3454" s="23" t="s">
        <v>343</v>
      </c>
    </row>
    <row r="3455" spans="1:4" x14ac:dyDescent="0.25">
      <c r="A3455" s="69">
        <v>27801713</v>
      </c>
      <c r="B3455" t="s">
        <v>9351</v>
      </c>
      <c r="C3455" s="70">
        <v>1154.69</v>
      </c>
      <c r="D3455" s="23" t="s">
        <v>343</v>
      </c>
    </row>
    <row r="3456" spans="1:4" x14ac:dyDescent="0.25">
      <c r="A3456" s="69">
        <v>27801713</v>
      </c>
      <c r="B3456" t="s">
        <v>9352</v>
      </c>
      <c r="C3456" s="70">
        <v>1154.69</v>
      </c>
      <c r="D3456" s="23" t="s">
        <v>343</v>
      </c>
    </row>
    <row r="3457" spans="1:4" x14ac:dyDescent="0.25">
      <c r="A3457" s="69">
        <v>27801713</v>
      </c>
      <c r="B3457" t="s">
        <v>9353</v>
      </c>
      <c r="C3457" s="70">
        <v>1154.69</v>
      </c>
      <c r="D3457" s="23" t="s">
        <v>343</v>
      </c>
    </row>
    <row r="3458" spans="1:4" x14ac:dyDescent="0.25">
      <c r="A3458" s="69">
        <v>27801713</v>
      </c>
      <c r="B3458" t="s">
        <v>9354</v>
      </c>
      <c r="C3458" s="70">
        <v>1154.69</v>
      </c>
      <c r="D3458" s="23" t="s">
        <v>343</v>
      </c>
    </row>
    <row r="3459" spans="1:4" x14ac:dyDescent="0.25">
      <c r="A3459" s="69">
        <v>27801713</v>
      </c>
      <c r="B3459" t="s">
        <v>9355</v>
      </c>
      <c r="C3459" s="70">
        <v>1154.69</v>
      </c>
      <c r="D3459" s="23" t="s">
        <v>343</v>
      </c>
    </row>
    <row r="3460" spans="1:4" x14ac:dyDescent="0.25">
      <c r="A3460" s="69">
        <v>27801713</v>
      </c>
      <c r="B3460" t="s">
        <v>9356</v>
      </c>
      <c r="C3460" s="70">
        <v>1154.69</v>
      </c>
      <c r="D3460" s="23" t="s">
        <v>343</v>
      </c>
    </row>
    <row r="3461" spans="1:4" x14ac:dyDescent="0.25">
      <c r="A3461" s="69">
        <v>27801713</v>
      </c>
      <c r="B3461" t="s">
        <v>9357</v>
      </c>
      <c r="C3461" s="70">
        <v>1154.69</v>
      </c>
      <c r="D3461" s="23" t="s">
        <v>343</v>
      </c>
    </row>
    <row r="3462" spans="1:4" x14ac:dyDescent="0.25">
      <c r="A3462" s="69">
        <v>27801713</v>
      </c>
      <c r="B3462" t="s">
        <v>9358</v>
      </c>
      <c r="C3462" s="70">
        <v>1154.69</v>
      </c>
      <c r="D3462" s="23" t="s">
        <v>343</v>
      </c>
    </row>
    <row r="3463" spans="1:4" x14ac:dyDescent="0.25">
      <c r="A3463" s="69">
        <v>27801713</v>
      </c>
      <c r="B3463" t="s">
        <v>9359</v>
      </c>
      <c r="C3463" s="70">
        <v>1154.69</v>
      </c>
      <c r="D3463" s="23" t="s">
        <v>343</v>
      </c>
    </row>
    <row r="3464" spans="1:4" x14ac:dyDescent="0.25">
      <c r="A3464" s="69">
        <v>27801713</v>
      </c>
      <c r="B3464" t="s">
        <v>9360</v>
      </c>
      <c r="C3464" s="70">
        <v>1154.69</v>
      </c>
      <c r="D3464" s="23" t="s">
        <v>343</v>
      </c>
    </row>
    <row r="3465" spans="1:4" x14ac:dyDescent="0.25">
      <c r="A3465" s="69">
        <v>27801713</v>
      </c>
      <c r="B3465" t="s">
        <v>9361</v>
      </c>
      <c r="C3465" s="70">
        <v>1154.69</v>
      </c>
      <c r="D3465" s="23" t="s">
        <v>343</v>
      </c>
    </row>
    <row r="3466" spans="1:4" x14ac:dyDescent="0.25">
      <c r="A3466" s="69">
        <v>27801713</v>
      </c>
      <c r="B3466" t="s">
        <v>9362</v>
      </c>
      <c r="C3466" s="70">
        <v>1154.69</v>
      </c>
      <c r="D3466" s="23" t="s">
        <v>343</v>
      </c>
    </row>
    <row r="3467" spans="1:4" x14ac:dyDescent="0.25">
      <c r="A3467" s="69">
        <v>27801713</v>
      </c>
      <c r="B3467" t="s">
        <v>9363</v>
      </c>
      <c r="C3467" s="70">
        <v>1154.69</v>
      </c>
      <c r="D3467" s="23" t="s">
        <v>343</v>
      </c>
    </row>
    <row r="3468" spans="1:4" x14ac:dyDescent="0.25">
      <c r="A3468" s="69">
        <v>27801713</v>
      </c>
      <c r="B3468" t="s">
        <v>9364</v>
      </c>
      <c r="C3468" s="70">
        <v>1154.69</v>
      </c>
      <c r="D3468" s="23" t="s">
        <v>343</v>
      </c>
    </row>
    <row r="3469" spans="1:4" x14ac:dyDescent="0.25">
      <c r="A3469" s="69">
        <v>27801713</v>
      </c>
      <c r="B3469" t="s">
        <v>9365</v>
      </c>
      <c r="C3469" s="70">
        <v>1154.69</v>
      </c>
      <c r="D3469" s="23" t="s">
        <v>343</v>
      </c>
    </row>
    <row r="3470" spans="1:4" x14ac:dyDescent="0.25">
      <c r="A3470" s="69">
        <v>27801713</v>
      </c>
      <c r="B3470" t="s">
        <v>9366</v>
      </c>
      <c r="C3470" s="70">
        <v>1154.69</v>
      </c>
      <c r="D3470" s="23" t="s">
        <v>343</v>
      </c>
    </row>
    <row r="3471" spans="1:4" x14ac:dyDescent="0.25">
      <c r="A3471" s="69">
        <v>27801713</v>
      </c>
      <c r="B3471" t="s">
        <v>9367</v>
      </c>
      <c r="C3471" s="70">
        <v>1154.69</v>
      </c>
      <c r="D3471" s="23" t="s">
        <v>343</v>
      </c>
    </row>
    <row r="3472" spans="1:4" x14ac:dyDescent="0.25">
      <c r="A3472" s="69">
        <v>27801713</v>
      </c>
      <c r="B3472" t="s">
        <v>9368</v>
      </c>
      <c r="C3472" s="70">
        <v>1154.69</v>
      </c>
      <c r="D3472" s="23" t="s">
        <v>343</v>
      </c>
    </row>
    <row r="3473" spans="1:4" x14ac:dyDescent="0.25">
      <c r="A3473" s="69">
        <v>27801713</v>
      </c>
      <c r="B3473" t="s">
        <v>9369</v>
      </c>
      <c r="C3473" s="70">
        <v>1154.69</v>
      </c>
      <c r="D3473" s="23" t="s">
        <v>343</v>
      </c>
    </row>
    <row r="3474" spans="1:4" x14ac:dyDescent="0.25">
      <c r="A3474" s="69">
        <v>27801713</v>
      </c>
      <c r="B3474" t="s">
        <v>9370</v>
      </c>
      <c r="C3474" s="70">
        <v>1154.69</v>
      </c>
      <c r="D3474" s="23" t="s">
        <v>343</v>
      </c>
    </row>
    <row r="3475" spans="1:4" x14ac:dyDescent="0.25">
      <c r="A3475" s="69">
        <v>27801713</v>
      </c>
      <c r="B3475" t="s">
        <v>9371</v>
      </c>
      <c r="C3475" s="70">
        <v>1154.69</v>
      </c>
      <c r="D3475" s="23" t="s">
        <v>343</v>
      </c>
    </row>
    <row r="3476" spans="1:4" x14ac:dyDescent="0.25">
      <c r="A3476" s="69">
        <v>27801713</v>
      </c>
      <c r="B3476" t="s">
        <v>9372</v>
      </c>
      <c r="C3476" s="70">
        <v>1154.69</v>
      </c>
      <c r="D3476" s="23" t="s">
        <v>343</v>
      </c>
    </row>
    <row r="3477" spans="1:4" x14ac:dyDescent="0.25">
      <c r="A3477" s="69">
        <v>27801713</v>
      </c>
      <c r="B3477" t="s">
        <v>9373</v>
      </c>
      <c r="C3477" s="70">
        <v>1154.69</v>
      </c>
      <c r="D3477" s="23" t="s">
        <v>343</v>
      </c>
    </row>
    <row r="3478" spans="1:4" x14ac:dyDescent="0.25">
      <c r="A3478" s="69">
        <v>27801713</v>
      </c>
      <c r="B3478" t="s">
        <v>9374</v>
      </c>
      <c r="C3478" s="70">
        <v>1154.69</v>
      </c>
      <c r="D3478" s="23" t="s">
        <v>343</v>
      </c>
    </row>
    <row r="3479" spans="1:4" x14ac:dyDescent="0.25">
      <c r="A3479" s="69">
        <v>27801713</v>
      </c>
      <c r="B3479" t="s">
        <v>9375</v>
      </c>
      <c r="C3479" s="70">
        <v>1154.69</v>
      </c>
      <c r="D3479" s="23" t="s">
        <v>343</v>
      </c>
    </row>
    <row r="3480" spans="1:4" x14ac:dyDescent="0.25">
      <c r="A3480" s="69">
        <v>27801713</v>
      </c>
      <c r="B3480" t="s">
        <v>9376</v>
      </c>
      <c r="C3480" s="70">
        <v>1154.69</v>
      </c>
      <c r="D3480" s="23" t="s">
        <v>343</v>
      </c>
    </row>
    <row r="3481" spans="1:4" x14ac:dyDescent="0.25">
      <c r="A3481" s="69">
        <v>27801713</v>
      </c>
      <c r="B3481" t="s">
        <v>9377</v>
      </c>
      <c r="C3481" s="70">
        <v>1154.69</v>
      </c>
      <c r="D3481" s="23" t="s">
        <v>343</v>
      </c>
    </row>
    <row r="3482" spans="1:4" x14ac:dyDescent="0.25">
      <c r="A3482" s="69">
        <v>27801713</v>
      </c>
      <c r="B3482" t="s">
        <v>9378</v>
      </c>
      <c r="C3482" s="70">
        <v>1154.69</v>
      </c>
      <c r="D3482" s="23" t="s">
        <v>343</v>
      </c>
    </row>
    <row r="3483" spans="1:4" x14ac:dyDescent="0.25">
      <c r="A3483" s="69">
        <v>27801713</v>
      </c>
      <c r="B3483" t="s">
        <v>9379</v>
      </c>
      <c r="C3483" s="70">
        <v>1154.69</v>
      </c>
      <c r="D3483" s="23" t="s">
        <v>343</v>
      </c>
    </row>
    <row r="3484" spans="1:4" x14ac:dyDescent="0.25">
      <c r="A3484" s="69">
        <v>27801713</v>
      </c>
      <c r="B3484" t="s">
        <v>9380</v>
      </c>
      <c r="C3484" s="70">
        <v>1154.69</v>
      </c>
      <c r="D3484" s="23" t="s">
        <v>343</v>
      </c>
    </row>
    <row r="3485" spans="1:4" x14ac:dyDescent="0.25">
      <c r="A3485" s="69">
        <v>27801713</v>
      </c>
      <c r="B3485" t="s">
        <v>9381</v>
      </c>
      <c r="C3485" s="70">
        <v>1181.67</v>
      </c>
      <c r="D3485" s="23" t="s">
        <v>343</v>
      </c>
    </row>
    <row r="3486" spans="1:4" x14ac:dyDescent="0.25">
      <c r="A3486" s="69">
        <v>27801713</v>
      </c>
      <c r="B3486" t="s">
        <v>9382</v>
      </c>
      <c r="C3486" s="70">
        <v>1181.67</v>
      </c>
      <c r="D3486" s="23" t="s">
        <v>343</v>
      </c>
    </row>
    <row r="3487" spans="1:4" x14ac:dyDescent="0.25">
      <c r="A3487" s="69">
        <v>27801713</v>
      </c>
      <c r="B3487" t="s">
        <v>9383</v>
      </c>
      <c r="C3487" s="70">
        <v>1181.67</v>
      </c>
      <c r="D3487" s="23" t="s">
        <v>343</v>
      </c>
    </row>
    <row r="3488" spans="1:4" x14ac:dyDescent="0.25">
      <c r="A3488" s="69">
        <v>27801713</v>
      </c>
      <c r="B3488" t="s">
        <v>9384</v>
      </c>
      <c r="C3488" s="70">
        <v>1181.67</v>
      </c>
      <c r="D3488" s="23" t="s">
        <v>343</v>
      </c>
    </row>
    <row r="3489" spans="1:4" x14ac:dyDescent="0.25">
      <c r="A3489" s="69">
        <v>27801713</v>
      </c>
      <c r="B3489" t="s">
        <v>9385</v>
      </c>
      <c r="C3489" s="70">
        <v>1181.67</v>
      </c>
      <c r="D3489" s="23" t="s">
        <v>343</v>
      </c>
    </row>
    <row r="3490" spans="1:4" x14ac:dyDescent="0.25">
      <c r="A3490" s="69">
        <v>27801713</v>
      </c>
      <c r="B3490" t="s">
        <v>9386</v>
      </c>
      <c r="C3490" s="70">
        <v>1181.67</v>
      </c>
      <c r="D3490" s="23" t="s">
        <v>343</v>
      </c>
    </row>
    <row r="3491" spans="1:4" x14ac:dyDescent="0.25">
      <c r="A3491" s="69">
        <v>27801713</v>
      </c>
      <c r="B3491" t="s">
        <v>9387</v>
      </c>
      <c r="C3491" s="70">
        <v>1181.67</v>
      </c>
      <c r="D3491" s="23" t="s">
        <v>343</v>
      </c>
    </row>
    <row r="3492" spans="1:4" x14ac:dyDescent="0.25">
      <c r="A3492" s="69">
        <v>27801713</v>
      </c>
      <c r="B3492" t="s">
        <v>9388</v>
      </c>
      <c r="C3492" s="70">
        <v>1181.67</v>
      </c>
      <c r="D3492" s="23" t="s">
        <v>343</v>
      </c>
    </row>
    <row r="3493" spans="1:4" x14ac:dyDescent="0.25">
      <c r="A3493" s="69">
        <v>27801713</v>
      </c>
      <c r="B3493" t="s">
        <v>9389</v>
      </c>
      <c r="C3493" s="70">
        <v>1181.67</v>
      </c>
      <c r="D3493" s="23" t="s">
        <v>343</v>
      </c>
    </row>
    <row r="3494" spans="1:4" x14ac:dyDescent="0.25">
      <c r="A3494" s="69">
        <v>27801713</v>
      </c>
      <c r="B3494" t="s">
        <v>9390</v>
      </c>
      <c r="C3494" s="70">
        <v>1181.67</v>
      </c>
      <c r="D3494" s="23" t="s">
        <v>343</v>
      </c>
    </row>
    <row r="3495" spans="1:4" x14ac:dyDescent="0.25">
      <c r="A3495" s="69">
        <v>27801713</v>
      </c>
      <c r="B3495" t="s">
        <v>9391</v>
      </c>
      <c r="C3495" s="70">
        <v>1181.67</v>
      </c>
      <c r="D3495" s="23" t="s">
        <v>343</v>
      </c>
    </row>
    <row r="3496" spans="1:4" x14ac:dyDescent="0.25">
      <c r="A3496" s="69">
        <v>27801713</v>
      </c>
      <c r="B3496" t="s">
        <v>9392</v>
      </c>
      <c r="C3496" s="70">
        <v>1181.67</v>
      </c>
      <c r="D3496" s="23" t="s">
        <v>343</v>
      </c>
    </row>
    <row r="3497" spans="1:4" x14ac:dyDescent="0.25">
      <c r="A3497" s="69">
        <v>27801713</v>
      </c>
      <c r="B3497" t="s">
        <v>9393</v>
      </c>
      <c r="C3497" s="70">
        <v>1181.67</v>
      </c>
      <c r="D3497" s="23" t="s">
        <v>343</v>
      </c>
    </row>
    <row r="3498" spans="1:4" x14ac:dyDescent="0.25">
      <c r="A3498" s="69">
        <v>27801713</v>
      </c>
      <c r="B3498" t="s">
        <v>9394</v>
      </c>
      <c r="C3498" s="70">
        <v>1181.67</v>
      </c>
      <c r="D3498" s="23" t="s">
        <v>343</v>
      </c>
    </row>
    <row r="3499" spans="1:4" x14ac:dyDescent="0.25">
      <c r="A3499" s="69">
        <v>27801713</v>
      </c>
      <c r="B3499" t="s">
        <v>9395</v>
      </c>
      <c r="C3499" s="70">
        <v>1181.67</v>
      </c>
      <c r="D3499" s="23" t="s">
        <v>343</v>
      </c>
    </row>
    <row r="3500" spans="1:4" x14ac:dyDescent="0.25">
      <c r="A3500" s="69">
        <v>27801713</v>
      </c>
      <c r="B3500" t="s">
        <v>9396</v>
      </c>
      <c r="C3500" s="70">
        <v>1181.67</v>
      </c>
      <c r="D3500" s="23" t="s">
        <v>343</v>
      </c>
    </row>
    <row r="3501" spans="1:4" x14ac:dyDescent="0.25">
      <c r="A3501" s="69">
        <v>27801713</v>
      </c>
      <c r="B3501" t="s">
        <v>9397</v>
      </c>
      <c r="C3501" s="70">
        <v>1181.67</v>
      </c>
      <c r="D3501" s="23" t="s">
        <v>343</v>
      </c>
    </row>
    <row r="3502" spans="1:4" x14ac:dyDescent="0.25">
      <c r="A3502" s="69">
        <v>27801713</v>
      </c>
      <c r="B3502" t="s">
        <v>9398</v>
      </c>
      <c r="C3502" s="70">
        <v>1181.67</v>
      </c>
      <c r="D3502" s="23" t="s">
        <v>343</v>
      </c>
    </row>
    <row r="3503" spans="1:4" x14ac:dyDescent="0.25">
      <c r="A3503" s="69">
        <v>27801713</v>
      </c>
      <c r="B3503" t="s">
        <v>9399</v>
      </c>
      <c r="C3503" s="70">
        <v>1181.67</v>
      </c>
      <c r="D3503" s="23" t="s">
        <v>343</v>
      </c>
    </row>
    <row r="3504" spans="1:4" x14ac:dyDescent="0.25">
      <c r="A3504" s="69">
        <v>27801713</v>
      </c>
      <c r="B3504" t="s">
        <v>9400</v>
      </c>
      <c r="C3504" s="70">
        <v>1181.67</v>
      </c>
      <c r="D3504" s="23" t="s">
        <v>343</v>
      </c>
    </row>
    <row r="3505" spans="1:4" x14ac:dyDescent="0.25">
      <c r="A3505" s="69">
        <v>27801713</v>
      </c>
      <c r="B3505" t="s">
        <v>9401</v>
      </c>
      <c r="C3505" s="70">
        <v>1181.67</v>
      </c>
      <c r="D3505" s="23" t="s">
        <v>343</v>
      </c>
    </row>
    <row r="3506" spans="1:4" x14ac:dyDescent="0.25">
      <c r="A3506" s="69">
        <v>27801713</v>
      </c>
      <c r="B3506" t="s">
        <v>9402</v>
      </c>
      <c r="C3506" s="70">
        <v>1181.67</v>
      </c>
      <c r="D3506" s="23" t="s">
        <v>343</v>
      </c>
    </row>
    <row r="3507" spans="1:4" x14ac:dyDescent="0.25">
      <c r="A3507" s="69">
        <v>27801713</v>
      </c>
      <c r="B3507" t="s">
        <v>9403</v>
      </c>
      <c r="C3507" s="70">
        <v>1181.67</v>
      </c>
      <c r="D3507" s="23" t="s">
        <v>343</v>
      </c>
    </row>
    <row r="3508" spans="1:4" x14ac:dyDescent="0.25">
      <c r="A3508" s="69">
        <v>27801713</v>
      </c>
      <c r="B3508" t="s">
        <v>9404</v>
      </c>
      <c r="C3508" s="70">
        <v>1181.67</v>
      </c>
      <c r="D3508" s="23" t="s">
        <v>343</v>
      </c>
    </row>
    <row r="3509" spans="1:4" x14ac:dyDescent="0.25">
      <c r="A3509" s="69">
        <v>27801713</v>
      </c>
      <c r="B3509" t="s">
        <v>9405</v>
      </c>
      <c r="C3509" s="70">
        <v>1181.67</v>
      </c>
      <c r="D3509" s="23" t="s">
        <v>343</v>
      </c>
    </row>
    <row r="3510" spans="1:4" x14ac:dyDescent="0.25">
      <c r="A3510" s="69">
        <v>27801713</v>
      </c>
      <c r="B3510" t="s">
        <v>9406</v>
      </c>
      <c r="C3510" s="70">
        <v>1181.67</v>
      </c>
      <c r="D3510" s="23" t="s">
        <v>343</v>
      </c>
    </row>
    <row r="3511" spans="1:4" x14ac:dyDescent="0.25">
      <c r="A3511" s="69">
        <v>27801713</v>
      </c>
      <c r="B3511" t="s">
        <v>9407</v>
      </c>
      <c r="C3511" s="70">
        <v>1181.67</v>
      </c>
      <c r="D3511" s="23" t="s">
        <v>343</v>
      </c>
    </row>
    <row r="3512" spans="1:4" x14ac:dyDescent="0.25">
      <c r="A3512" s="69">
        <v>27801713</v>
      </c>
      <c r="B3512" t="s">
        <v>9408</v>
      </c>
      <c r="C3512" s="70">
        <v>1181.67</v>
      </c>
      <c r="D3512" s="23" t="s">
        <v>343</v>
      </c>
    </row>
    <row r="3513" spans="1:4" x14ac:dyDescent="0.25">
      <c r="A3513" s="69">
        <v>27801713</v>
      </c>
      <c r="B3513" t="s">
        <v>9409</v>
      </c>
      <c r="C3513" s="70">
        <v>1181.67</v>
      </c>
      <c r="D3513" s="23" t="s">
        <v>343</v>
      </c>
    </row>
    <row r="3514" spans="1:4" x14ac:dyDescent="0.25">
      <c r="A3514" s="69">
        <v>27801713</v>
      </c>
      <c r="B3514" t="s">
        <v>9410</v>
      </c>
      <c r="C3514" s="70">
        <v>1181.67</v>
      </c>
      <c r="D3514" s="23" t="s">
        <v>343</v>
      </c>
    </row>
    <row r="3515" spans="1:4" x14ac:dyDescent="0.25">
      <c r="A3515" s="69">
        <v>27801713</v>
      </c>
      <c r="B3515" t="s">
        <v>9411</v>
      </c>
      <c r="C3515" s="70">
        <v>1181.67</v>
      </c>
      <c r="D3515" s="23" t="s">
        <v>343</v>
      </c>
    </row>
    <row r="3516" spans="1:4" x14ac:dyDescent="0.25">
      <c r="A3516" s="69">
        <v>27801713</v>
      </c>
      <c r="B3516" t="s">
        <v>9412</v>
      </c>
      <c r="C3516" s="70">
        <v>1181.67</v>
      </c>
      <c r="D3516" s="23" t="s">
        <v>343</v>
      </c>
    </row>
    <row r="3517" spans="1:4" x14ac:dyDescent="0.25">
      <c r="A3517" s="69">
        <v>27801713</v>
      </c>
      <c r="B3517" t="s">
        <v>9413</v>
      </c>
      <c r="C3517" s="70">
        <v>1181.67</v>
      </c>
      <c r="D3517" s="23" t="s">
        <v>343</v>
      </c>
    </row>
    <row r="3518" spans="1:4" x14ac:dyDescent="0.25">
      <c r="A3518" s="69">
        <v>27801713</v>
      </c>
      <c r="B3518" t="s">
        <v>9414</v>
      </c>
      <c r="C3518" s="70">
        <v>1181.67</v>
      </c>
      <c r="D3518" s="23" t="s">
        <v>343</v>
      </c>
    </row>
    <row r="3519" spans="1:4" x14ac:dyDescent="0.25">
      <c r="A3519" s="69">
        <v>27801713</v>
      </c>
      <c r="B3519" t="s">
        <v>9415</v>
      </c>
      <c r="C3519" s="70">
        <v>1181.67</v>
      </c>
      <c r="D3519" s="23" t="s">
        <v>343</v>
      </c>
    </row>
    <row r="3520" spans="1:4" x14ac:dyDescent="0.25">
      <c r="A3520" s="69">
        <v>27801713</v>
      </c>
      <c r="B3520" t="s">
        <v>9416</v>
      </c>
      <c r="C3520" s="70">
        <v>1181.67</v>
      </c>
      <c r="D3520" s="23" t="s">
        <v>343</v>
      </c>
    </row>
    <row r="3521" spans="1:4" x14ac:dyDescent="0.25">
      <c r="A3521" s="69">
        <v>27801713</v>
      </c>
      <c r="B3521" t="s">
        <v>9417</v>
      </c>
      <c r="C3521" s="70">
        <v>1181.67</v>
      </c>
      <c r="D3521" s="23" t="s">
        <v>343</v>
      </c>
    </row>
    <row r="3522" spans="1:4" x14ac:dyDescent="0.25">
      <c r="A3522" s="69">
        <v>27801713</v>
      </c>
      <c r="B3522" t="s">
        <v>9418</v>
      </c>
      <c r="C3522" s="70">
        <v>1181.67</v>
      </c>
      <c r="D3522" s="23" t="s">
        <v>343</v>
      </c>
    </row>
    <row r="3523" spans="1:4" x14ac:dyDescent="0.25">
      <c r="A3523" s="69">
        <v>27801713</v>
      </c>
      <c r="B3523" t="s">
        <v>9419</v>
      </c>
      <c r="C3523" s="70">
        <v>1181.67</v>
      </c>
      <c r="D3523" s="23" t="s">
        <v>343</v>
      </c>
    </row>
    <row r="3524" spans="1:4" x14ac:dyDescent="0.25">
      <c r="A3524" s="69">
        <v>27801713</v>
      </c>
      <c r="B3524" t="s">
        <v>9420</v>
      </c>
      <c r="C3524" s="70">
        <v>1181.67</v>
      </c>
      <c r="D3524" s="23" t="s">
        <v>343</v>
      </c>
    </row>
    <row r="3525" spans="1:4" x14ac:dyDescent="0.25">
      <c r="A3525" s="69">
        <v>27801713</v>
      </c>
      <c r="B3525" t="s">
        <v>9421</v>
      </c>
      <c r="C3525" s="70">
        <v>1181.67</v>
      </c>
      <c r="D3525" s="23" t="s">
        <v>343</v>
      </c>
    </row>
    <row r="3526" spans="1:4" x14ac:dyDescent="0.25">
      <c r="A3526" s="69">
        <v>27801713</v>
      </c>
      <c r="B3526" t="s">
        <v>9422</v>
      </c>
      <c r="C3526" s="70">
        <v>1181.67</v>
      </c>
      <c r="D3526" s="23" t="s">
        <v>343</v>
      </c>
    </row>
    <row r="3527" spans="1:4" x14ac:dyDescent="0.25">
      <c r="A3527" s="69">
        <v>27801713</v>
      </c>
      <c r="B3527" t="s">
        <v>9423</v>
      </c>
      <c r="C3527" s="70">
        <v>1181.67</v>
      </c>
      <c r="D3527" s="23" t="s">
        <v>343</v>
      </c>
    </row>
    <row r="3528" spans="1:4" x14ac:dyDescent="0.25">
      <c r="A3528" s="69">
        <v>27801713</v>
      </c>
      <c r="B3528" t="s">
        <v>9424</v>
      </c>
      <c r="C3528" s="70">
        <v>1181.67</v>
      </c>
      <c r="D3528" s="23" t="s">
        <v>343</v>
      </c>
    </row>
    <row r="3529" spans="1:4" x14ac:dyDescent="0.25">
      <c r="A3529" s="69">
        <v>27801713</v>
      </c>
      <c r="B3529" t="s">
        <v>9425</v>
      </c>
      <c r="C3529" s="70">
        <v>1181.67</v>
      </c>
      <c r="D3529" s="23" t="s">
        <v>343</v>
      </c>
    </row>
    <row r="3530" spans="1:4" x14ac:dyDescent="0.25">
      <c r="A3530" s="69">
        <v>27801713</v>
      </c>
      <c r="B3530" t="s">
        <v>9426</v>
      </c>
      <c r="C3530" s="70">
        <v>1181.67</v>
      </c>
      <c r="D3530" s="23" t="s">
        <v>343</v>
      </c>
    </row>
    <row r="3531" spans="1:4" x14ac:dyDescent="0.25">
      <c r="A3531" s="69">
        <v>27801713</v>
      </c>
      <c r="B3531" t="s">
        <v>9427</v>
      </c>
      <c r="C3531" s="70">
        <v>1181.67</v>
      </c>
      <c r="D3531" s="23" t="s">
        <v>343</v>
      </c>
    </row>
    <row r="3532" spans="1:4" x14ac:dyDescent="0.25">
      <c r="A3532" s="69">
        <v>27801713</v>
      </c>
      <c r="B3532" t="s">
        <v>9428</v>
      </c>
      <c r="C3532" s="70">
        <v>1181.67</v>
      </c>
      <c r="D3532" s="23" t="s">
        <v>343</v>
      </c>
    </row>
    <row r="3533" spans="1:4" x14ac:dyDescent="0.25">
      <c r="A3533" s="69">
        <v>27801713</v>
      </c>
      <c r="B3533" t="s">
        <v>9429</v>
      </c>
      <c r="C3533" s="70">
        <v>1181.67</v>
      </c>
      <c r="D3533" s="23" t="s">
        <v>343</v>
      </c>
    </row>
    <row r="3534" spans="1:4" x14ac:dyDescent="0.25">
      <c r="A3534" s="69">
        <v>27801713</v>
      </c>
      <c r="B3534" t="s">
        <v>9430</v>
      </c>
      <c r="C3534" s="70">
        <v>1181.67</v>
      </c>
      <c r="D3534" s="23" t="s">
        <v>343</v>
      </c>
    </row>
    <row r="3535" spans="1:4" x14ac:dyDescent="0.25">
      <c r="A3535" s="69">
        <v>27801713</v>
      </c>
      <c r="B3535" t="s">
        <v>9431</v>
      </c>
      <c r="C3535" s="70">
        <v>1181.67</v>
      </c>
      <c r="D3535" s="23" t="s">
        <v>343</v>
      </c>
    </row>
    <row r="3536" spans="1:4" x14ac:dyDescent="0.25">
      <c r="A3536" s="69">
        <v>27801713</v>
      </c>
      <c r="B3536" t="s">
        <v>9432</v>
      </c>
      <c r="C3536" s="70">
        <v>1181.67</v>
      </c>
      <c r="D3536" s="23" t="s">
        <v>343</v>
      </c>
    </row>
    <row r="3537" spans="1:4" x14ac:dyDescent="0.25">
      <c r="A3537" s="69">
        <v>27801713</v>
      </c>
      <c r="B3537" t="s">
        <v>9433</v>
      </c>
      <c r="C3537" s="70">
        <v>1181.67</v>
      </c>
      <c r="D3537" s="23" t="s">
        <v>343</v>
      </c>
    </row>
    <row r="3538" spans="1:4" x14ac:dyDescent="0.25">
      <c r="A3538" s="69">
        <v>27801713</v>
      </c>
      <c r="B3538" t="s">
        <v>9434</v>
      </c>
      <c r="C3538" s="70">
        <v>1181.67</v>
      </c>
      <c r="D3538" s="23" t="s">
        <v>343</v>
      </c>
    </row>
    <row r="3539" spans="1:4" x14ac:dyDescent="0.25">
      <c r="A3539" s="69">
        <v>27801713</v>
      </c>
      <c r="B3539" t="s">
        <v>9435</v>
      </c>
      <c r="C3539" s="70">
        <v>1181.67</v>
      </c>
      <c r="D3539" s="23" t="s">
        <v>343</v>
      </c>
    </row>
    <row r="3540" spans="1:4" x14ac:dyDescent="0.25">
      <c r="A3540" s="69">
        <v>27801713</v>
      </c>
      <c r="B3540" t="s">
        <v>9436</v>
      </c>
      <c r="C3540" s="70">
        <v>1181.67</v>
      </c>
      <c r="D3540" s="23" t="s">
        <v>343</v>
      </c>
    </row>
    <row r="3541" spans="1:4" x14ac:dyDescent="0.25">
      <c r="A3541" s="69">
        <v>27801713</v>
      </c>
      <c r="B3541" t="s">
        <v>9437</v>
      </c>
      <c r="C3541" s="70">
        <v>1181.67</v>
      </c>
      <c r="D3541" s="23" t="s">
        <v>343</v>
      </c>
    </row>
    <row r="3542" spans="1:4" x14ac:dyDescent="0.25">
      <c r="A3542" s="69">
        <v>27801713</v>
      </c>
      <c r="B3542" t="s">
        <v>9438</v>
      </c>
      <c r="C3542" s="70">
        <v>1181.67</v>
      </c>
      <c r="D3542" s="23" t="s">
        <v>343</v>
      </c>
    </row>
    <row r="3543" spans="1:4" x14ac:dyDescent="0.25">
      <c r="A3543" s="69">
        <v>27801713</v>
      </c>
      <c r="B3543" t="s">
        <v>9439</v>
      </c>
      <c r="C3543" s="70">
        <v>1181.67</v>
      </c>
      <c r="D3543" s="23" t="s">
        <v>343</v>
      </c>
    </row>
    <row r="3544" spans="1:4" x14ac:dyDescent="0.25">
      <c r="A3544" s="69">
        <v>27801713</v>
      </c>
      <c r="B3544" t="s">
        <v>9440</v>
      </c>
      <c r="C3544" s="70">
        <v>1181.67</v>
      </c>
      <c r="D3544" s="23" t="s">
        <v>343</v>
      </c>
    </row>
    <row r="3545" spans="1:4" x14ac:dyDescent="0.25">
      <c r="A3545" s="69">
        <v>27801713</v>
      </c>
      <c r="B3545" t="s">
        <v>9441</v>
      </c>
      <c r="C3545" s="70">
        <v>1181.67</v>
      </c>
      <c r="D3545" s="23" t="s">
        <v>343</v>
      </c>
    </row>
    <row r="3546" spans="1:4" x14ac:dyDescent="0.25">
      <c r="A3546" s="69">
        <v>27801713</v>
      </c>
      <c r="B3546" t="s">
        <v>9442</v>
      </c>
      <c r="C3546" s="70">
        <v>1181.67</v>
      </c>
      <c r="D3546" s="23" t="s">
        <v>343</v>
      </c>
    </row>
    <row r="3547" spans="1:4" x14ac:dyDescent="0.25">
      <c r="A3547" s="69">
        <v>27801713</v>
      </c>
      <c r="B3547" t="s">
        <v>9443</v>
      </c>
      <c r="C3547" s="70">
        <v>1181.67</v>
      </c>
      <c r="D3547" s="23" t="s">
        <v>343</v>
      </c>
    </row>
    <row r="3548" spans="1:4" x14ac:dyDescent="0.25">
      <c r="A3548" s="69">
        <v>27801713</v>
      </c>
      <c r="B3548" t="s">
        <v>9444</v>
      </c>
      <c r="C3548" s="70">
        <v>1181.67</v>
      </c>
      <c r="D3548" s="23" t="s">
        <v>343</v>
      </c>
    </row>
    <row r="3549" spans="1:4" x14ac:dyDescent="0.25">
      <c r="A3549" s="69">
        <v>27801713</v>
      </c>
      <c r="B3549" t="s">
        <v>9445</v>
      </c>
      <c r="C3549" s="70">
        <v>1181.67</v>
      </c>
      <c r="D3549" s="23" t="s">
        <v>343</v>
      </c>
    </row>
    <row r="3550" spans="1:4" x14ac:dyDescent="0.25">
      <c r="A3550" s="69">
        <v>27801713</v>
      </c>
      <c r="B3550" t="s">
        <v>9446</v>
      </c>
      <c r="C3550" s="70">
        <v>1181.67</v>
      </c>
      <c r="D3550" s="23" t="s">
        <v>343</v>
      </c>
    </row>
    <row r="3551" spans="1:4" x14ac:dyDescent="0.25">
      <c r="A3551" s="69">
        <v>27801713</v>
      </c>
      <c r="B3551" t="s">
        <v>9447</v>
      </c>
      <c r="C3551" s="70">
        <v>1181.67</v>
      </c>
      <c r="D3551" s="23" t="s">
        <v>343</v>
      </c>
    </row>
    <row r="3552" spans="1:4" x14ac:dyDescent="0.25">
      <c r="A3552" s="69">
        <v>27801713</v>
      </c>
      <c r="B3552" t="s">
        <v>9448</v>
      </c>
      <c r="C3552" s="70">
        <v>1181.67</v>
      </c>
      <c r="D3552" s="23" t="s">
        <v>343</v>
      </c>
    </row>
    <row r="3553" spans="1:4" x14ac:dyDescent="0.25">
      <c r="A3553" s="69">
        <v>27801713</v>
      </c>
      <c r="B3553" t="s">
        <v>9449</v>
      </c>
      <c r="C3553" s="70">
        <v>1181.67</v>
      </c>
      <c r="D3553" s="23" t="s">
        <v>343</v>
      </c>
    </row>
    <row r="3554" spans="1:4" x14ac:dyDescent="0.25">
      <c r="A3554" s="69">
        <v>27801713</v>
      </c>
      <c r="B3554" t="s">
        <v>9450</v>
      </c>
      <c r="C3554" s="70">
        <v>1181.67</v>
      </c>
      <c r="D3554" s="23" t="s">
        <v>343</v>
      </c>
    </row>
    <row r="3555" spans="1:4" x14ac:dyDescent="0.25">
      <c r="A3555" s="69">
        <v>27801713</v>
      </c>
      <c r="B3555" t="s">
        <v>9451</v>
      </c>
      <c r="C3555" s="70">
        <v>410</v>
      </c>
      <c r="D3555" s="23" t="s">
        <v>343</v>
      </c>
    </row>
    <row r="3556" spans="1:4" x14ac:dyDescent="0.25">
      <c r="A3556" s="69">
        <v>27801713</v>
      </c>
      <c r="B3556" t="s">
        <v>9452</v>
      </c>
      <c r="C3556" s="70">
        <v>427.13</v>
      </c>
      <c r="D3556" s="23" t="s">
        <v>343</v>
      </c>
    </row>
    <row r="3557" spans="1:4" x14ac:dyDescent="0.25">
      <c r="A3557" s="69">
        <v>27801713</v>
      </c>
      <c r="B3557" t="s">
        <v>9453</v>
      </c>
      <c r="C3557" s="70">
        <v>427.13</v>
      </c>
      <c r="D3557" s="23" t="s">
        <v>343</v>
      </c>
    </row>
    <row r="3558" spans="1:4" x14ac:dyDescent="0.25">
      <c r="A3558" s="69">
        <v>27801713</v>
      </c>
      <c r="B3558" t="s">
        <v>9454</v>
      </c>
      <c r="C3558" s="70">
        <v>253</v>
      </c>
      <c r="D3558" s="23" t="s">
        <v>343</v>
      </c>
    </row>
    <row r="3559" spans="1:4" x14ac:dyDescent="0.25">
      <c r="A3559" s="69">
        <v>27801713</v>
      </c>
      <c r="B3559" t="s">
        <v>9455</v>
      </c>
      <c r="C3559" s="70">
        <v>1056.47</v>
      </c>
      <c r="D3559" s="23" t="s">
        <v>343</v>
      </c>
    </row>
    <row r="3560" spans="1:4" x14ac:dyDescent="0.25">
      <c r="A3560" s="69">
        <v>27801713</v>
      </c>
      <c r="B3560" t="s">
        <v>9456</v>
      </c>
      <c r="C3560" s="70">
        <v>1209.47</v>
      </c>
      <c r="D3560" s="23" t="s">
        <v>343</v>
      </c>
    </row>
    <row r="3561" spans="1:4" x14ac:dyDescent="0.25">
      <c r="A3561" s="69">
        <v>27801713</v>
      </c>
      <c r="B3561" t="s">
        <v>9457</v>
      </c>
      <c r="C3561" s="70">
        <v>465</v>
      </c>
      <c r="D3561" s="23" t="s">
        <v>343</v>
      </c>
    </row>
    <row r="3562" spans="1:4" x14ac:dyDescent="0.25">
      <c r="A3562" s="69">
        <v>27801713</v>
      </c>
      <c r="B3562" t="s">
        <v>9458</v>
      </c>
      <c r="C3562" s="70">
        <v>302.5</v>
      </c>
      <c r="D3562" s="23" t="s">
        <v>343</v>
      </c>
    </row>
    <row r="3563" spans="1:4" x14ac:dyDescent="0.25">
      <c r="A3563" s="69">
        <v>27801713</v>
      </c>
      <c r="B3563" t="s">
        <v>9460</v>
      </c>
      <c r="C3563" s="70">
        <v>302.5</v>
      </c>
      <c r="D3563" s="23" t="s">
        <v>343</v>
      </c>
    </row>
    <row r="3564" spans="1:4" x14ac:dyDescent="0.25">
      <c r="A3564" s="69">
        <v>27801713</v>
      </c>
      <c r="B3564" t="s">
        <v>9461</v>
      </c>
      <c r="C3564" s="70">
        <v>3150</v>
      </c>
      <c r="D3564" s="23" t="s">
        <v>343</v>
      </c>
    </row>
    <row r="3565" spans="1:4" x14ac:dyDescent="0.25">
      <c r="A3565" s="69">
        <v>27801713</v>
      </c>
      <c r="B3565" t="s">
        <v>9462</v>
      </c>
      <c r="C3565" s="70">
        <v>3150</v>
      </c>
      <c r="D3565" s="23" t="s">
        <v>343</v>
      </c>
    </row>
    <row r="3566" spans="1:4" x14ac:dyDescent="0.25">
      <c r="A3566" s="69">
        <v>27801713</v>
      </c>
      <c r="B3566" t="s">
        <v>9463</v>
      </c>
      <c r="C3566" s="70">
        <v>3150</v>
      </c>
      <c r="D3566" s="23" t="s">
        <v>343</v>
      </c>
    </row>
    <row r="3567" spans="1:4" x14ac:dyDescent="0.25">
      <c r="A3567" s="69">
        <v>27801713</v>
      </c>
      <c r="B3567" t="s">
        <v>9465</v>
      </c>
      <c r="C3567" s="70">
        <v>3150</v>
      </c>
      <c r="D3567" s="23" t="s">
        <v>343</v>
      </c>
    </row>
    <row r="3568" spans="1:4" x14ac:dyDescent="0.25">
      <c r="A3568" s="69">
        <v>27801713</v>
      </c>
      <c r="B3568" t="s">
        <v>9466</v>
      </c>
      <c r="C3568" s="70">
        <v>3150</v>
      </c>
      <c r="D3568" s="23" t="s">
        <v>343</v>
      </c>
    </row>
    <row r="3569" spans="1:4" x14ac:dyDescent="0.25">
      <c r="A3569" s="69">
        <v>27801713</v>
      </c>
      <c r="B3569" t="s">
        <v>9467</v>
      </c>
      <c r="C3569" s="70">
        <v>3150</v>
      </c>
      <c r="D3569" s="23" t="s">
        <v>343</v>
      </c>
    </row>
    <row r="3570" spans="1:4" x14ac:dyDescent="0.25">
      <c r="A3570" s="69">
        <v>27801713</v>
      </c>
      <c r="B3570" t="s">
        <v>9468</v>
      </c>
      <c r="C3570" s="70">
        <v>3150</v>
      </c>
      <c r="D3570" s="23" t="s">
        <v>343</v>
      </c>
    </row>
    <row r="3571" spans="1:4" x14ac:dyDescent="0.25">
      <c r="A3571" s="69">
        <v>27801713</v>
      </c>
      <c r="B3571" t="s">
        <v>9469</v>
      </c>
      <c r="C3571" s="70">
        <v>3150</v>
      </c>
      <c r="D3571" s="23" t="s">
        <v>343</v>
      </c>
    </row>
    <row r="3572" spans="1:4" x14ac:dyDescent="0.25">
      <c r="A3572" s="69">
        <v>27801713</v>
      </c>
      <c r="B3572" t="s">
        <v>9470</v>
      </c>
      <c r="C3572" s="70">
        <v>3150</v>
      </c>
      <c r="D3572" s="23" t="s">
        <v>343</v>
      </c>
    </row>
    <row r="3573" spans="1:4" x14ac:dyDescent="0.25">
      <c r="A3573" s="69">
        <v>27801713</v>
      </c>
      <c r="B3573" t="s">
        <v>9471</v>
      </c>
      <c r="C3573" s="70">
        <v>3150</v>
      </c>
      <c r="D3573" s="23" t="s">
        <v>343</v>
      </c>
    </row>
    <row r="3574" spans="1:4" x14ac:dyDescent="0.25">
      <c r="A3574" s="69">
        <v>27801713</v>
      </c>
      <c r="B3574" t="s">
        <v>9472</v>
      </c>
      <c r="C3574" s="70">
        <v>3150</v>
      </c>
      <c r="D3574" s="23" t="s">
        <v>343</v>
      </c>
    </row>
    <row r="3575" spans="1:4" x14ac:dyDescent="0.25">
      <c r="A3575" s="69">
        <v>27801713</v>
      </c>
      <c r="B3575" t="s">
        <v>9473</v>
      </c>
      <c r="C3575" s="70">
        <v>3150</v>
      </c>
      <c r="D3575" s="23" t="s">
        <v>343</v>
      </c>
    </row>
    <row r="3576" spans="1:4" x14ac:dyDescent="0.25">
      <c r="A3576" s="69">
        <v>27801713</v>
      </c>
      <c r="B3576" t="s">
        <v>9474</v>
      </c>
      <c r="C3576" s="70">
        <v>3150</v>
      </c>
      <c r="D3576" s="23" t="s">
        <v>343</v>
      </c>
    </row>
    <row r="3577" spans="1:4" x14ac:dyDescent="0.25">
      <c r="A3577" s="69">
        <v>27801713</v>
      </c>
      <c r="B3577" t="s">
        <v>9475</v>
      </c>
      <c r="C3577" s="70">
        <v>3150</v>
      </c>
      <c r="D3577" s="23" t="s">
        <v>343</v>
      </c>
    </row>
    <row r="3578" spans="1:4" x14ac:dyDescent="0.25">
      <c r="A3578" s="69">
        <v>27801713</v>
      </c>
      <c r="B3578" t="s">
        <v>9476</v>
      </c>
      <c r="C3578" s="70">
        <v>3150</v>
      </c>
      <c r="D3578" s="23" t="s">
        <v>343</v>
      </c>
    </row>
    <row r="3579" spans="1:4" x14ac:dyDescent="0.25">
      <c r="A3579" s="69">
        <v>27801713</v>
      </c>
      <c r="B3579" t="s">
        <v>9477</v>
      </c>
      <c r="C3579" s="70">
        <v>3150</v>
      </c>
      <c r="D3579" s="23" t="s">
        <v>343</v>
      </c>
    </row>
    <row r="3580" spans="1:4" x14ac:dyDescent="0.25">
      <c r="A3580" s="69">
        <v>27801713</v>
      </c>
      <c r="B3580" t="s">
        <v>9478</v>
      </c>
      <c r="C3580" s="70">
        <v>3150</v>
      </c>
      <c r="D3580" s="23" t="s">
        <v>343</v>
      </c>
    </row>
    <row r="3581" spans="1:4" x14ac:dyDescent="0.25">
      <c r="A3581" s="69">
        <v>27801713</v>
      </c>
      <c r="B3581" t="s">
        <v>9480</v>
      </c>
      <c r="C3581" s="70">
        <v>3150</v>
      </c>
      <c r="D3581" s="23" t="s">
        <v>343</v>
      </c>
    </row>
    <row r="3582" spans="1:4" x14ac:dyDescent="0.25">
      <c r="A3582" s="69">
        <v>27801713</v>
      </c>
      <c r="B3582" t="s">
        <v>9481</v>
      </c>
      <c r="C3582" s="70">
        <v>3150</v>
      </c>
      <c r="D3582" s="23" t="s">
        <v>343</v>
      </c>
    </row>
    <row r="3583" spans="1:4" x14ac:dyDescent="0.25">
      <c r="A3583" s="69">
        <v>27801713</v>
      </c>
      <c r="B3583" t="s">
        <v>9482</v>
      </c>
      <c r="C3583" s="70">
        <v>3150</v>
      </c>
      <c r="D3583" s="23" t="s">
        <v>343</v>
      </c>
    </row>
    <row r="3584" spans="1:4" x14ac:dyDescent="0.25">
      <c r="A3584" s="69">
        <v>27801713</v>
      </c>
      <c r="B3584" t="s">
        <v>9483</v>
      </c>
      <c r="C3584" s="70">
        <v>3150</v>
      </c>
      <c r="D3584" s="23" t="s">
        <v>343</v>
      </c>
    </row>
    <row r="3585" spans="1:4" x14ac:dyDescent="0.25">
      <c r="A3585" s="69">
        <v>27801713</v>
      </c>
      <c r="B3585" t="s">
        <v>9484</v>
      </c>
      <c r="C3585" s="70">
        <v>2450</v>
      </c>
      <c r="D3585" s="23" t="s">
        <v>343</v>
      </c>
    </row>
    <row r="3586" spans="1:4" x14ac:dyDescent="0.25">
      <c r="A3586" s="69">
        <v>27801713</v>
      </c>
      <c r="B3586" t="s">
        <v>9485</v>
      </c>
      <c r="C3586" s="70">
        <v>146.63</v>
      </c>
      <c r="D3586" s="23" t="s">
        <v>343</v>
      </c>
    </row>
    <row r="3587" spans="1:4" x14ac:dyDescent="0.25">
      <c r="A3587" s="69">
        <v>27801713</v>
      </c>
      <c r="B3587" t="s">
        <v>9486</v>
      </c>
      <c r="C3587" s="70">
        <v>146.63</v>
      </c>
      <c r="D3587" s="23" t="s">
        <v>343</v>
      </c>
    </row>
    <row r="3588" spans="1:4" x14ac:dyDescent="0.25">
      <c r="A3588" s="69">
        <v>27801713</v>
      </c>
      <c r="B3588" t="s">
        <v>9487</v>
      </c>
      <c r="C3588" s="70">
        <v>146.63</v>
      </c>
      <c r="D3588" s="23" t="s">
        <v>343</v>
      </c>
    </row>
    <row r="3589" spans="1:4" x14ac:dyDescent="0.25">
      <c r="A3589" s="69">
        <v>27801713</v>
      </c>
      <c r="B3589" t="s">
        <v>9488</v>
      </c>
      <c r="C3589" s="70">
        <v>146.63</v>
      </c>
      <c r="D3589" s="23" t="s">
        <v>343</v>
      </c>
    </row>
    <row r="3590" spans="1:4" x14ac:dyDescent="0.25">
      <c r="A3590" s="69">
        <v>27801713</v>
      </c>
      <c r="B3590" t="s">
        <v>9489</v>
      </c>
      <c r="C3590" s="70">
        <v>573.75</v>
      </c>
      <c r="D3590" s="23" t="s">
        <v>343</v>
      </c>
    </row>
    <row r="3591" spans="1:4" x14ac:dyDescent="0.25">
      <c r="A3591" s="69">
        <v>27801713</v>
      </c>
      <c r="B3591" t="s">
        <v>9490</v>
      </c>
      <c r="C3591" s="70">
        <v>264.25</v>
      </c>
      <c r="D3591" s="23" t="s">
        <v>343</v>
      </c>
    </row>
    <row r="3592" spans="1:4" x14ac:dyDescent="0.25">
      <c r="A3592" s="69">
        <v>27801713</v>
      </c>
      <c r="B3592" t="s">
        <v>9491</v>
      </c>
      <c r="C3592" s="70">
        <v>273.35000000000002</v>
      </c>
      <c r="D3592" s="23" t="s">
        <v>343</v>
      </c>
    </row>
    <row r="3593" spans="1:4" x14ac:dyDescent="0.25">
      <c r="A3593" s="69">
        <v>27801713</v>
      </c>
      <c r="B3593" t="s">
        <v>9492</v>
      </c>
      <c r="C3593" s="70">
        <v>264.25</v>
      </c>
      <c r="D3593" s="23" t="s">
        <v>343</v>
      </c>
    </row>
    <row r="3594" spans="1:4" x14ac:dyDescent="0.25">
      <c r="A3594" s="69">
        <v>27801713</v>
      </c>
      <c r="B3594" t="s">
        <v>9493</v>
      </c>
      <c r="C3594" s="70">
        <v>273.35000000000002</v>
      </c>
      <c r="D3594" s="23" t="s">
        <v>343</v>
      </c>
    </row>
    <row r="3595" spans="1:4" x14ac:dyDescent="0.25">
      <c r="A3595" s="69">
        <v>27801713</v>
      </c>
      <c r="B3595" t="s">
        <v>9494</v>
      </c>
      <c r="C3595" s="70">
        <v>3495.25</v>
      </c>
      <c r="D3595" s="23" t="s">
        <v>343</v>
      </c>
    </row>
    <row r="3596" spans="1:4" x14ac:dyDescent="0.25">
      <c r="A3596" s="69">
        <v>27801713</v>
      </c>
      <c r="B3596" t="s">
        <v>9495</v>
      </c>
      <c r="C3596" s="70">
        <v>2800</v>
      </c>
      <c r="D3596" s="23" t="s">
        <v>343</v>
      </c>
    </row>
    <row r="3597" spans="1:4" x14ac:dyDescent="0.25">
      <c r="A3597" s="69">
        <v>27801713</v>
      </c>
      <c r="B3597" t="s">
        <v>9496</v>
      </c>
      <c r="C3597" s="70">
        <v>684.25</v>
      </c>
      <c r="D3597" s="23" t="s">
        <v>343</v>
      </c>
    </row>
    <row r="3598" spans="1:4" x14ac:dyDescent="0.25">
      <c r="A3598" s="69">
        <v>27801713</v>
      </c>
      <c r="B3598" t="s">
        <v>9497</v>
      </c>
      <c r="C3598" s="70">
        <v>3495.25</v>
      </c>
      <c r="D3598" s="23" t="s">
        <v>343</v>
      </c>
    </row>
    <row r="3599" spans="1:4" x14ac:dyDescent="0.25">
      <c r="A3599" s="69">
        <v>27801713</v>
      </c>
      <c r="B3599" t="s">
        <v>9498</v>
      </c>
      <c r="C3599" s="70">
        <v>2800</v>
      </c>
      <c r="D3599" s="23" t="s">
        <v>343</v>
      </c>
    </row>
    <row r="3600" spans="1:4" x14ac:dyDescent="0.25">
      <c r="A3600" s="69">
        <v>27801713</v>
      </c>
      <c r="B3600" t="s">
        <v>9499</v>
      </c>
      <c r="C3600" s="70">
        <v>3495.25</v>
      </c>
      <c r="D3600" s="23" t="s">
        <v>343</v>
      </c>
    </row>
    <row r="3601" spans="1:4" x14ac:dyDescent="0.25">
      <c r="A3601" s="69">
        <v>27801713</v>
      </c>
      <c r="B3601" t="s">
        <v>9500</v>
      </c>
      <c r="C3601" s="70">
        <v>1079.5</v>
      </c>
      <c r="D3601" s="23" t="s">
        <v>343</v>
      </c>
    </row>
    <row r="3602" spans="1:4" x14ac:dyDescent="0.25">
      <c r="A3602" s="69">
        <v>27801713</v>
      </c>
      <c r="B3602" t="s">
        <v>9501</v>
      </c>
      <c r="C3602" s="70">
        <v>1079.5</v>
      </c>
      <c r="D3602" s="23" t="s">
        <v>343</v>
      </c>
    </row>
    <row r="3603" spans="1:4" x14ac:dyDescent="0.25">
      <c r="A3603" s="69">
        <v>27801713</v>
      </c>
      <c r="B3603" t="s">
        <v>9502</v>
      </c>
      <c r="C3603" s="70">
        <v>3495.25</v>
      </c>
      <c r="D3603" s="23" t="s">
        <v>343</v>
      </c>
    </row>
    <row r="3604" spans="1:4" x14ac:dyDescent="0.25">
      <c r="A3604" s="69">
        <v>27801713</v>
      </c>
      <c r="B3604" t="s">
        <v>9503</v>
      </c>
      <c r="C3604" s="70">
        <v>1079.5</v>
      </c>
      <c r="D3604" s="23" t="s">
        <v>343</v>
      </c>
    </row>
    <row r="3605" spans="1:4" x14ac:dyDescent="0.25">
      <c r="A3605" s="69">
        <v>27801713</v>
      </c>
      <c r="B3605" t="s">
        <v>9504</v>
      </c>
      <c r="C3605" s="70">
        <v>3495.25</v>
      </c>
      <c r="D3605" s="23" t="s">
        <v>343</v>
      </c>
    </row>
    <row r="3606" spans="1:4" x14ac:dyDescent="0.25">
      <c r="A3606" s="69">
        <v>27801713</v>
      </c>
      <c r="B3606" t="s">
        <v>9505</v>
      </c>
      <c r="C3606" s="70">
        <v>1079.5</v>
      </c>
      <c r="D3606" s="23" t="s">
        <v>343</v>
      </c>
    </row>
    <row r="3607" spans="1:4" x14ac:dyDescent="0.25">
      <c r="A3607" s="69">
        <v>27801713</v>
      </c>
      <c r="B3607" t="s">
        <v>9506</v>
      </c>
      <c r="C3607" s="70">
        <v>3495.25</v>
      </c>
      <c r="D3607" s="23" t="s">
        <v>343</v>
      </c>
    </row>
    <row r="3608" spans="1:4" x14ac:dyDescent="0.25">
      <c r="A3608" s="69">
        <v>27801713</v>
      </c>
      <c r="B3608" t="s">
        <v>9507</v>
      </c>
      <c r="C3608" s="70">
        <v>1079.5</v>
      </c>
      <c r="D3608" s="23" t="s">
        <v>343</v>
      </c>
    </row>
    <row r="3609" spans="1:4" x14ac:dyDescent="0.25">
      <c r="A3609" s="69">
        <v>27801713</v>
      </c>
      <c r="B3609" t="s">
        <v>9508</v>
      </c>
      <c r="C3609" s="70">
        <v>3495.25</v>
      </c>
      <c r="D3609" s="23" t="s">
        <v>343</v>
      </c>
    </row>
    <row r="3610" spans="1:4" x14ac:dyDescent="0.25">
      <c r="A3610" s="69">
        <v>27801713</v>
      </c>
      <c r="B3610" t="s">
        <v>9509</v>
      </c>
      <c r="C3610" s="70">
        <v>482.38</v>
      </c>
      <c r="D3610" s="23" t="s">
        <v>343</v>
      </c>
    </row>
    <row r="3611" spans="1:4" x14ac:dyDescent="0.25">
      <c r="A3611" s="69">
        <v>27801713</v>
      </c>
      <c r="B3611" t="s">
        <v>9510</v>
      </c>
      <c r="C3611" s="70">
        <v>482.38</v>
      </c>
      <c r="D3611" s="23" t="s">
        <v>343</v>
      </c>
    </row>
    <row r="3612" spans="1:4" x14ac:dyDescent="0.25">
      <c r="A3612" s="69">
        <v>27801713</v>
      </c>
      <c r="B3612" t="s">
        <v>9511</v>
      </c>
      <c r="C3612" s="70">
        <v>482.38</v>
      </c>
      <c r="D3612" s="23" t="s">
        <v>343</v>
      </c>
    </row>
    <row r="3613" spans="1:4" x14ac:dyDescent="0.25">
      <c r="A3613" s="69">
        <v>27801713</v>
      </c>
      <c r="B3613" t="s">
        <v>9512</v>
      </c>
      <c r="C3613" s="70">
        <v>482.38</v>
      </c>
      <c r="D3613" s="23" t="s">
        <v>343</v>
      </c>
    </row>
    <row r="3614" spans="1:4" x14ac:dyDescent="0.25">
      <c r="A3614" s="69">
        <v>27801713</v>
      </c>
      <c r="B3614" t="s">
        <v>9513</v>
      </c>
      <c r="C3614" s="70">
        <v>567.38</v>
      </c>
      <c r="D3614" s="23" t="s">
        <v>343</v>
      </c>
    </row>
    <row r="3615" spans="1:4" x14ac:dyDescent="0.25">
      <c r="A3615" s="69">
        <v>27801713</v>
      </c>
      <c r="B3615" t="s">
        <v>9516</v>
      </c>
      <c r="C3615" s="70">
        <v>1024.25</v>
      </c>
      <c r="D3615" s="23" t="s">
        <v>343</v>
      </c>
    </row>
    <row r="3616" spans="1:4" x14ac:dyDescent="0.25">
      <c r="A3616" s="69">
        <v>27801713</v>
      </c>
      <c r="B3616" t="s">
        <v>9517</v>
      </c>
      <c r="C3616" s="70">
        <v>1024.25</v>
      </c>
      <c r="D3616" s="23" t="s">
        <v>343</v>
      </c>
    </row>
    <row r="3617" spans="1:4" x14ac:dyDescent="0.25">
      <c r="A3617" s="69">
        <v>27801713</v>
      </c>
      <c r="B3617" t="s">
        <v>9518</v>
      </c>
      <c r="C3617" s="70">
        <v>1024.25</v>
      </c>
      <c r="D3617" s="23" t="s">
        <v>343</v>
      </c>
    </row>
    <row r="3618" spans="1:4" x14ac:dyDescent="0.25">
      <c r="A3618" s="69">
        <v>27801713</v>
      </c>
      <c r="B3618" t="s">
        <v>9519</v>
      </c>
      <c r="C3618" s="70">
        <v>707.63</v>
      </c>
      <c r="D3618" s="23" t="s">
        <v>343</v>
      </c>
    </row>
    <row r="3619" spans="1:4" x14ac:dyDescent="0.25">
      <c r="A3619" s="69">
        <v>27801713</v>
      </c>
      <c r="B3619" t="s">
        <v>9520</v>
      </c>
      <c r="C3619" s="70">
        <v>703.38</v>
      </c>
      <c r="D3619" s="23" t="s">
        <v>343</v>
      </c>
    </row>
    <row r="3620" spans="1:4" x14ac:dyDescent="0.25">
      <c r="A3620" s="69">
        <v>27801713</v>
      </c>
      <c r="B3620" t="s">
        <v>9522</v>
      </c>
      <c r="C3620" s="70">
        <v>707.63</v>
      </c>
      <c r="D3620" s="23" t="s">
        <v>343</v>
      </c>
    </row>
    <row r="3621" spans="1:4" x14ac:dyDescent="0.25">
      <c r="A3621" s="69">
        <v>27801713</v>
      </c>
      <c r="B3621" t="s">
        <v>9523</v>
      </c>
      <c r="C3621" s="70">
        <v>707.63</v>
      </c>
      <c r="D3621" s="23" t="s">
        <v>343</v>
      </c>
    </row>
    <row r="3622" spans="1:4" x14ac:dyDescent="0.25">
      <c r="A3622" s="69">
        <v>27801713</v>
      </c>
      <c r="B3622" t="s">
        <v>9524</v>
      </c>
      <c r="C3622" s="70">
        <v>707.63</v>
      </c>
      <c r="D3622" s="23" t="s">
        <v>343</v>
      </c>
    </row>
    <row r="3623" spans="1:4" x14ac:dyDescent="0.25">
      <c r="A3623" s="69">
        <v>27801713</v>
      </c>
      <c r="B3623" t="s">
        <v>9525</v>
      </c>
      <c r="C3623" s="70">
        <v>707.63</v>
      </c>
      <c r="D3623" s="23" t="s">
        <v>343</v>
      </c>
    </row>
    <row r="3624" spans="1:4" x14ac:dyDescent="0.25">
      <c r="A3624" s="69">
        <v>27801713</v>
      </c>
      <c r="B3624" t="s">
        <v>9526</v>
      </c>
      <c r="C3624" s="70">
        <v>707.63</v>
      </c>
      <c r="D3624" s="23" t="s">
        <v>343</v>
      </c>
    </row>
    <row r="3625" spans="1:4" x14ac:dyDescent="0.25">
      <c r="A3625" s="69">
        <v>27801713</v>
      </c>
      <c r="B3625" t="s">
        <v>9527</v>
      </c>
      <c r="C3625" s="70">
        <v>707.63</v>
      </c>
      <c r="D3625" s="23" t="s">
        <v>343</v>
      </c>
    </row>
    <row r="3626" spans="1:4" x14ac:dyDescent="0.25">
      <c r="A3626" s="69">
        <v>27801713</v>
      </c>
      <c r="B3626" t="s">
        <v>9528</v>
      </c>
      <c r="C3626" s="70">
        <v>707.63</v>
      </c>
      <c r="D3626" s="23" t="s">
        <v>343</v>
      </c>
    </row>
    <row r="3627" spans="1:4" x14ac:dyDescent="0.25">
      <c r="A3627" s="69">
        <v>27801713</v>
      </c>
      <c r="B3627" t="s">
        <v>9529</v>
      </c>
      <c r="C3627" s="70">
        <v>707.63</v>
      </c>
      <c r="D3627" s="23" t="s">
        <v>343</v>
      </c>
    </row>
    <row r="3628" spans="1:4" x14ac:dyDescent="0.25">
      <c r="A3628" s="69">
        <v>27801713</v>
      </c>
      <c r="B3628" t="s">
        <v>9530</v>
      </c>
      <c r="C3628" s="70">
        <v>1632.75</v>
      </c>
      <c r="D3628" s="23" t="s">
        <v>343</v>
      </c>
    </row>
    <row r="3629" spans="1:4" x14ac:dyDescent="0.25">
      <c r="A3629" s="69">
        <v>27801713</v>
      </c>
      <c r="B3629" t="s">
        <v>9531</v>
      </c>
      <c r="C3629" s="70">
        <v>707.63</v>
      </c>
      <c r="D3629" s="23" t="s">
        <v>343</v>
      </c>
    </row>
    <row r="3630" spans="1:4" x14ac:dyDescent="0.25">
      <c r="A3630" s="69">
        <v>27801713</v>
      </c>
      <c r="B3630" t="s">
        <v>9532</v>
      </c>
      <c r="C3630" s="70">
        <v>707.63</v>
      </c>
      <c r="D3630" s="23" t="s">
        <v>343</v>
      </c>
    </row>
    <row r="3631" spans="1:4" x14ac:dyDescent="0.25">
      <c r="A3631" s="69">
        <v>27801713</v>
      </c>
      <c r="B3631" t="s">
        <v>9533</v>
      </c>
      <c r="C3631" s="70">
        <v>253</v>
      </c>
      <c r="D3631" s="23" t="s">
        <v>343</v>
      </c>
    </row>
    <row r="3632" spans="1:4" x14ac:dyDescent="0.25">
      <c r="A3632" s="69">
        <v>27801713</v>
      </c>
      <c r="B3632" t="s">
        <v>9534</v>
      </c>
      <c r="C3632" s="70">
        <v>2922.5</v>
      </c>
      <c r="D3632" s="23" t="s">
        <v>343</v>
      </c>
    </row>
    <row r="3633" spans="1:4" x14ac:dyDescent="0.25">
      <c r="A3633" s="69">
        <v>27801713</v>
      </c>
      <c r="B3633" t="s">
        <v>9535</v>
      </c>
      <c r="C3633" s="70">
        <v>155.25</v>
      </c>
      <c r="D3633" s="23" t="s">
        <v>343</v>
      </c>
    </row>
    <row r="3634" spans="1:4" x14ac:dyDescent="0.25">
      <c r="A3634" s="69">
        <v>27801713</v>
      </c>
      <c r="B3634" t="s">
        <v>9536</v>
      </c>
      <c r="C3634" s="70">
        <v>155.25</v>
      </c>
      <c r="D3634" s="23" t="s">
        <v>343</v>
      </c>
    </row>
    <row r="3635" spans="1:4" x14ac:dyDescent="0.25">
      <c r="A3635" s="69">
        <v>27801713</v>
      </c>
      <c r="B3635" t="s">
        <v>9537</v>
      </c>
      <c r="C3635" s="70">
        <v>155.25</v>
      </c>
      <c r="D3635" s="23" t="s">
        <v>343</v>
      </c>
    </row>
    <row r="3636" spans="1:4" x14ac:dyDescent="0.25">
      <c r="A3636" s="69">
        <v>27801713</v>
      </c>
      <c r="B3636" t="s">
        <v>9538</v>
      </c>
      <c r="C3636" s="70">
        <v>155.25</v>
      </c>
      <c r="D3636" s="23" t="s">
        <v>343</v>
      </c>
    </row>
    <row r="3637" spans="1:4" x14ac:dyDescent="0.25">
      <c r="A3637" s="69">
        <v>27801713</v>
      </c>
      <c r="B3637" t="s">
        <v>9539</v>
      </c>
      <c r="C3637" s="70">
        <v>155.25</v>
      </c>
      <c r="D3637" s="23" t="s">
        <v>343</v>
      </c>
    </row>
    <row r="3638" spans="1:4" x14ac:dyDescent="0.25">
      <c r="A3638" s="69">
        <v>27801713</v>
      </c>
      <c r="B3638" t="s">
        <v>9540</v>
      </c>
      <c r="C3638" s="70">
        <v>2922.5</v>
      </c>
      <c r="D3638" s="23" t="s">
        <v>343</v>
      </c>
    </row>
    <row r="3639" spans="1:4" x14ac:dyDescent="0.25">
      <c r="A3639" s="69">
        <v>27801713</v>
      </c>
      <c r="B3639" t="s">
        <v>9541</v>
      </c>
      <c r="C3639" s="70">
        <v>155.25</v>
      </c>
      <c r="D3639" s="23" t="s">
        <v>343</v>
      </c>
    </row>
    <row r="3640" spans="1:4" x14ac:dyDescent="0.25">
      <c r="A3640" s="69">
        <v>27801713</v>
      </c>
      <c r="B3640" t="s">
        <v>9542</v>
      </c>
      <c r="C3640" s="70">
        <v>909.5</v>
      </c>
      <c r="D3640" s="23" t="s">
        <v>343</v>
      </c>
    </row>
    <row r="3641" spans="1:4" x14ac:dyDescent="0.25">
      <c r="A3641" s="69">
        <v>27801713</v>
      </c>
      <c r="B3641" t="s">
        <v>9543</v>
      </c>
      <c r="C3641" s="70">
        <v>218.5</v>
      </c>
      <c r="D3641" s="23" t="s">
        <v>343</v>
      </c>
    </row>
    <row r="3642" spans="1:4" x14ac:dyDescent="0.25">
      <c r="A3642" s="69">
        <v>27801713</v>
      </c>
      <c r="B3642" t="s">
        <v>9544</v>
      </c>
      <c r="C3642" s="70">
        <v>218.5</v>
      </c>
      <c r="D3642" s="23" t="s">
        <v>343</v>
      </c>
    </row>
    <row r="3643" spans="1:4" x14ac:dyDescent="0.25">
      <c r="A3643" s="69">
        <v>27801713</v>
      </c>
      <c r="B3643" t="s">
        <v>9545</v>
      </c>
      <c r="C3643" s="70">
        <v>218.5</v>
      </c>
      <c r="D3643" s="23" t="s">
        <v>343</v>
      </c>
    </row>
    <row r="3644" spans="1:4" x14ac:dyDescent="0.25">
      <c r="A3644" s="69">
        <v>27801713</v>
      </c>
      <c r="B3644" t="s">
        <v>9546</v>
      </c>
      <c r="C3644" s="70">
        <v>218.5</v>
      </c>
      <c r="D3644" s="23" t="s">
        <v>343</v>
      </c>
    </row>
    <row r="3645" spans="1:4" x14ac:dyDescent="0.25">
      <c r="A3645" s="69">
        <v>27801713</v>
      </c>
      <c r="B3645" t="s">
        <v>9547</v>
      </c>
      <c r="C3645" s="70">
        <v>218.5</v>
      </c>
      <c r="D3645" s="23" t="s">
        <v>343</v>
      </c>
    </row>
    <row r="3646" spans="1:4" x14ac:dyDescent="0.25">
      <c r="A3646" s="69">
        <v>27801713</v>
      </c>
      <c r="B3646" t="s">
        <v>9548</v>
      </c>
      <c r="C3646" s="70">
        <v>503.63</v>
      </c>
      <c r="D3646" s="23" t="s">
        <v>343</v>
      </c>
    </row>
    <row r="3647" spans="1:4" x14ac:dyDescent="0.25">
      <c r="A3647" s="69">
        <v>27801713</v>
      </c>
      <c r="B3647" t="s">
        <v>9549</v>
      </c>
      <c r="C3647" s="70">
        <v>503.63</v>
      </c>
      <c r="D3647" s="23" t="s">
        <v>343</v>
      </c>
    </row>
    <row r="3648" spans="1:4" x14ac:dyDescent="0.25">
      <c r="A3648" s="69">
        <v>27801713</v>
      </c>
      <c r="B3648" t="s">
        <v>9550</v>
      </c>
      <c r="C3648" s="70">
        <v>527</v>
      </c>
      <c r="D3648" s="23" t="s">
        <v>343</v>
      </c>
    </row>
    <row r="3649" spans="1:4" x14ac:dyDescent="0.25">
      <c r="A3649" s="69">
        <v>27801713</v>
      </c>
      <c r="B3649" t="s">
        <v>9551</v>
      </c>
      <c r="C3649" s="70">
        <v>427.13</v>
      </c>
      <c r="D3649" s="23" t="s">
        <v>343</v>
      </c>
    </row>
    <row r="3650" spans="1:4" x14ac:dyDescent="0.25">
      <c r="A3650" s="69">
        <v>27801713</v>
      </c>
      <c r="B3650" t="s">
        <v>9552</v>
      </c>
      <c r="C3650" s="70">
        <v>824.5</v>
      </c>
      <c r="D3650" s="23" t="s">
        <v>343</v>
      </c>
    </row>
    <row r="3651" spans="1:4" x14ac:dyDescent="0.25">
      <c r="A3651" s="69">
        <v>27801713</v>
      </c>
      <c r="B3651" t="s">
        <v>9553</v>
      </c>
      <c r="C3651" s="70">
        <v>1435</v>
      </c>
      <c r="D3651" s="23" t="s">
        <v>343</v>
      </c>
    </row>
    <row r="3652" spans="1:4" x14ac:dyDescent="0.25">
      <c r="A3652" s="69">
        <v>27801713</v>
      </c>
      <c r="B3652" t="s">
        <v>9554</v>
      </c>
      <c r="C3652" s="70">
        <v>1435</v>
      </c>
      <c r="D3652" s="23" t="s">
        <v>343</v>
      </c>
    </row>
    <row r="3653" spans="1:4" x14ac:dyDescent="0.25">
      <c r="A3653" s="69">
        <v>27801713</v>
      </c>
      <c r="B3653" t="s">
        <v>9555</v>
      </c>
      <c r="C3653" s="70">
        <v>2058</v>
      </c>
      <c r="D3653" s="23" t="s">
        <v>343</v>
      </c>
    </row>
    <row r="3654" spans="1:4" x14ac:dyDescent="0.25">
      <c r="A3654" s="69">
        <v>27801713</v>
      </c>
      <c r="B3654" t="s">
        <v>9556</v>
      </c>
      <c r="C3654" s="70">
        <v>2075.5</v>
      </c>
      <c r="D3654" s="23" t="s">
        <v>343</v>
      </c>
    </row>
    <row r="3655" spans="1:4" x14ac:dyDescent="0.25">
      <c r="A3655" s="69">
        <v>27801713</v>
      </c>
      <c r="B3655" t="s">
        <v>9557</v>
      </c>
      <c r="C3655" s="70">
        <v>2075.5</v>
      </c>
      <c r="D3655" s="23" t="s">
        <v>343</v>
      </c>
    </row>
    <row r="3656" spans="1:4" x14ac:dyDescent="0.25">
      <c r="A3656" s="69">
        <v>27801713</v>
      </c>
      <c r="B3656" t="s">
        <v>9558</v>
      </c>
      <c r="C3656" s="70">
        <v>2184</v>
      </c>
      <c r="D3656" s="23" t="s">
        <v>343</v>
      </c>
    </row>
    <row r="3657" spans="1:4" x14ac:dyDescent="0.25">
      <c r="A3657" s="69">
        <v>27801713</v>
      </c>
      <c r="B3657" t="s">
        <v>9559</v>
      </c>
      <c r="C3657" s="70">
        <v>2170</v>
      </c>
      <c r="D3657" s="23" t="s">
        <v>343</v>
      </c>
    </row>
    <row r="3658" spans="1:4" x14ac:dyDescent="0.25">
      <c r="A3658" s="69">
        <v>27801713</v>
      </c>
      <c r="B3658" t="s">
        <v>9560</v>
      </c>
      <c r="C3658" s="70">
        <v>2257.5</v>
      </c>
      <c r="D3658" s="23" t="s">
        <v>343</v>
      </c>
    </row>
    <row r="3659" spans="1:4" x14ac:dyDescent="0.25">
      <c r="A3659" s="69">
        <v>27801713</v>
      </c>
      <c r="B3659" t="s">
        <v>9561</v>
      </c>
      <c r="C3659" s="70">
        <v>1984.5</v>
      </c>
      <c r="D3659" s="23" t="s">
        <v>343</v>
      </c>
    </row>
    <row r="3660" spans="1:4" x14ac:dyDescent="0.25">
      <c r="A3660" s="69">
        <v>27801713</v>
      </c>
      <c r="B3660" t="s">
        <v>9562</v>
      </c>
      <c r="C3660" s="70">
        <v>1407</v>
      </c>
      <c r="D3660" s="23" t="s">
        <v>343</v>
      </c>
    </row>
    <row r="3661" spans="1:4" x14ac:dyDescent="0.25">
      <c r="A3661" s="69">
        <v>27801713</v>
      </c>
      <c r="B3661" t="s">
        <v>9563</v>
      </c>
      <c r="C3661" s="70">
        <v>2058</v>
      </c>
      <c r="D3661" s="23" t="s">
        <v>343</v>
      </c>
    </row>
    <row r="3662" spans="1:4" x14ac:dyDescent="0.25">
      <c r="A3662" s="69">
        <v>27801713</v>
      </c>
      <c r="B3662" t="s">
        <v>9564</v>
      </c>
      <c r="C3662" s="70">
        <v>1498</v>
      </c>
      <c r="D3662" s="23" t="s">
        <v>343</v>
      </c>
    </row>
    <row r="3663" spans="1:4" x14ac:dyDescent="0.25">
      <c r="A3663" s="69">
        <v>27801713</v>
      </c>
      <c r="B3663" t="s">
        <v>9565</v>
      </c>
      <c r="C3663" s="70">
        <v>1683.5</v>
      </c>
      <c r="D3663" s="23" t="s">
        <v>343</v>
      </c>
    </row>
    <row r="3664" spans="1:4" x14ac:dyDescent="0.25">
      <c r="A3664" s="69">
        <v>27801713</v>
      </c>
      <c r="B3664" t="s">
        <v>9566</v>
      </c>
      <c r="C3664" s="70">
        <v>3148.75</v>
      </c>
      <c r="D3664" s="23" t="s">
        <v>343</v>
      </c>
    </row>
    <row r="3665" spans="1:4" x14ac:dyDescent="0.25">
      <c r="A3665" s="69">
        <v>27801713</v>
      </c>
      <c r="B3665" t="s">
        <v>9567</v>
      </c>
      <c r="C3665" s="70">
        <v>1487.5</v>
      </c>
      <c r="D3665" s="23" t="s">
        <v>343</v>
      </c>
    </row>
    <row r="3666" spans="1:4" x14ac:dyDescent="0.25">
      <c r="A3666" s="69">
        <v>27801713</v>
      </c>
      <c r="B3666" t="s">
        <v>9568</v>
      </c>
      <c r="C3666" s="70">
        <v>2369.5</v>
      </c>
      <c r="D3666" s="23" t="s">
        <v>343</v>
      </c>
    </row>
    <row r="3667" spans="1:4" x14ac:dyDescent="0.25">
      <c r="A3667" s="69">
        <v>27801713</v>
      </c>
      <c r="B3667" t="s">
        <v>9569</v>
      </c>
      <c r="C3667" s="70">
        <v>2614.5</v>
      </c>
      <c r="D3667" s="23" t="s">
        <v>343</v>
      </c>
    </row>
    <row r="3668" spans="1:4" x14ac:dyDescent="0.25">
      <c r="A3668" s="69">
        <v>27801713</v>
      </c>
      <c r="B3668" t="s">
        <v>9570</v>
      </c>
      <c r="C3668" s="70">
        <v>633.25</v>
      </c>
      <c r="D3668" s="23" t="s">
        <v>343</v>
      </c>
    </row>
    <row r="3669" spans="1:4" x14ac:dyDescent="0.25">
      <c r="A3669" s="69">
        <v>27801713</v>
      </c>
      <c r="B3669" t="s">
        <v>9571</v>
      </c>
      <c r="C3669" s="70">
        <v>3635.5</v>
      </c>
      <c r="D3669" s="23" t="s">
        <v>343</v>
      </c>
    </row>
    <row r="3670" spans="1:4" x14ac:dyDescent="0.25">
      <c r="A3670" s="69">
        <v>27801713</v>
      </c>
      <c r="B3670" t="s">
        <v>9572</v>
      </c>
      <c r="C3670" s="70">
        <v>2075.5</v>
      </c>
      <c r="D3670" s="23" t="s">
        <v>343</v>
      </c>
    </row>
    <row r="3671" spans="1:4" x14ac:dyDescent="0.25">
      <c r="A3671" s="69">
        <v>27801713</v>
      </c>
      <c r="B3671" t="s">
        <v>9573</v>
      </c>
      <c r="C3671" s="70">
        <v>2170</v>
      </c>
      <c r="D3671" s="23" t="s">
        <v>343</v>
      </c>
    </row>
    <row r="3672" spans="1:4" x14ac:dyDescent="0.25">
      <c r="A3672" s="69">
        <v>27801713</v>
      </c>
      <c r="B3672" t="s">
        <v>9574</v>
      </c>
      <c r="C3672" s="70">
        <v>1984.5</v>
      </c>
      <c r="D3672" s="23" t="s">
        <v>343</v>
      </c>
    </row>
    <row r="3673" spans="1:4" x14ac:dyDescent="0.25">
      <c r="A3673" s="69">
        <v>27801713</v>
      </c>
      <c r="B3673" t="s">
        <v>9575</v>
      </c>
      <c r="C3673" s="70">
        <v>1407</v>
      </c>
      <c r="D3673" s="23" t="s">
        <v>343</v>
      </c>
    </row>
    <row r="3674" spans="1:4" x14ac:dyDescent="0.25">
      <c r="A3674" s="69">
        <v>27801713</v>
      </c>
      <c r="B3674" t="s">
        <v>9576</v>
      </c>
      <c r="C3674" s="70">
        <v>1960</v>
      </c>
      <c r="D3674" s="23" t="s">
        <v>343</v>
      </c>
    </row>
    <row r="3675" spans="1:4" x14ac:dyDescent="0.25">
      <c r="A3675" s="69">
        <v>27801713</v>
      </c>
      <c r="B3675" t="s">
        <v>9577</v>
      </c>
      <c r="C3675" s="70">
        <v>1498</v>
      </c>
      <c r="D3675" s="23" t="s">
        <v>343</v>
      </c>
    </row>
    <row r="3676" spans="1:4" x14ac:dyDescent="0.25">
      <c r="A3676" s="69">
        <v>27801713</v>
      </c>
      <c r="B3676" t="s">
        <v>9578</v>
      </c>
      <c r="C3676" s="70">
        <v>1683.5</v>
      </c>
      <c r="D3676" s="23" t="s">
        <v>343</v>
      </c>
    </row>
    <row r="3677" spans="1:4" x14ac:dyDescent="0.25">
      <c r="A3677" s="69">
        <v>27801713</v>
      </c>
      <c r="B3677" t="s">
        <v>9579</v>
      </c>
      <c r="C3677" s="70">
        <v>1435</v>
      </c>
      <c r="D3677" s="23" t="s">
        <v>343</v>
      </c>
    </row>
    <row r="3678" spans="1:4" x14ac:dyDescent="0.25">
      <c r="A3678" s="69">
        <v>27801713</v>
      </c>
      <c r="B3678" t="s">
        <v>9580</v>
      </c>
      <c r="C3678" s="70">
        <v>1487.5</v>
      </c>
      <c r="D3678" s="23" t="s">
        <v>343</v>
      </c>
    </row>
    <row r="3679" spans="1:4" x14ac:dyDescent="0.25">
      <c r="A3679" s="69">
        <v>27801713</v>
      </c>
      <c r="B3679" t="s">
        <v>9581</v>
      </c>
      <c r="C3679" s="70">
        <v>2075.5</v>
      </c>
      <c r="D3679" s="23" t="s">
        <v>343</v>
      </c>
    </row>
    <row r="3680" spans="1:4" x14ac:dyDescent="0.25">
      <c r="A3680" s="69">
        <v>27801713</v>
      </c>
      <c r="B3680" t="s">
        <v>9582</v>
      </c>
      <c r="C3680" s="70">
        <v>2184</v>
      </c>
      <c r="D3680" s="23" t="s">
        <v>343</v>
      </c>
    </row>
    <row r="3681" spans="1:4" x14ac:dyDescent="0.25">
      <c r="A3681" s="69">
        <v>27801713</v>
      </c>
      <c r="B3681" t="s">
        <v>9583</v>
      </c>
      <c r="C3681" s="70">
        <v>2170</v>
      </c>
      <c r="D3681" s="23" t="s">
        <v>343</v>
      </c>
    </row>
    <row r="3682" spans="1:4" x14ac:dyDescent="0.25">
      <c r="A3682" s="69">
        <v>27801713</v>
      </c>
      <c r="B3682" t="s">
        <v>9584</v>
      </c>
      <c r="C3682" s="70">
        <v>2257.5</v>
      </c>
      <c r="D3682" s="23" t="s">
        <v>343</v>
      </c>
    </row>
    <row r="3683" spans="1:4" x14ac:dyDescent="0.25">
      <c r="A3683" s="69">
        <v>27801713</v>
      </c>
      <c r="B3683" t="s">
        <v>9585</v>
      </c>
      <c r="C3683" s="70">
        <v>1984.5</v>
      </c>
      <c r="D3683" s="23" t="s">
        <v>343</v>
      </c>
    </row>
    <row r="3684" spans="1:4" x14ac:dyDescent="0.25">
      <c r="A3684" s="69">
        <v>27801713</v>
      </c>
      <c r="B3684" t="s">
        <v>9586</v>
      </c>
      <c r="C3684" s="70">
        <v>2058</v>
      </c>
      <c r="D3684" s="23" t="s">
        <v>343</v>
      </c>
    </row>
    <row r="3685" spans="1:4" x14ac:dyDescent="0.25">
      <c r="A3685" s="69">
        <v>27801713</v>
      </c>
      <c r="B3685" t="s">
        <v>9587</v>
      </c>
      <c r="C3685" s="70">
        <v>1498</v>
      </c>
      <c r="D3685" s="23" t="s">
        <v>343</v>
      </c>
    </row>
    <row r="3686" spans="1:4" x14ac:dyDescent="0.25">
      <c r="A3686" s="69">
        <v>27801713</v>
      </c>
      <c r="B3686" t="s">
        <v>9588</v>
      </c>
      <c r="C3686" s="70">
        <v>1683.5</v>
      </c>
      <c r="D3686" s="23" t="s">
        <v>343</v>
      </c>
    </row>
    <row r="3687" spans="1:4" x14ac:dyDescent="0.25">
      <c r="A3687" s="69">
        <v>27801713</v>
      </c>
      <c r="B3687" t="s">
        <v>9589</v>
      </c>
      <c r="C3687" s="70">
        <v>1435</v>
      </c>
      <c r="D3687" s="23" t="s">
        <v>343</v>
      </c>
    </row>
    <row r="3688" spans="1:4" x14ac:dyDescent="0.25">
      <c r="A3688" s="69">
        <v>27801713</v>
      </c>
      <c r="B3688" t="s">
        <v>9590</v>
      </c>
      <c r="C3688" s="70">
        <v>3148.75</v>
      </c>
      <c r="D3688" s="23" t="s">
        <v>343</v>
      </c>
    </row>
    <row r="3689" spans="1:4" x14ac:dyDescent="0.25">
      <c r="A3689" s="69">
        <v>27801713</v>
      </c>
      <c r="B3689" t="s">
        <v>9591</v>
      </c>
      <c r="C3689" s="70">
        <v>1487.5</v>
      </c>
      <c r="D3689" s="23" t="s">
        <v>343</v>
      </c>
    </row>
    <row r="3690" spans="1:4" x14ac:dyDescent="0.25">
      <c r="A3690" s="69">
        <v>27801713</v>
      </c>
      <c r="B3690" t="s">
        <v>9592</v>
      </c>
      <c r="C3690" s="70">
        <v>2369.5</v>
      </c>
      <c r="D3690" s="23" t="s">
        <v>343</v>
      </c>
    </row>
    <row r="3691" spans="1:4" x14ac:dyDescent="0.25">
      <c r="A3691" s="69">
        <v>27801713</v>
      </c>
      <c r="B3691" t="s">
        <v>9593</v>
      </c>
      <c r="C3691" s="70">
        <v>633.25</v>
      </c>
      <c r="D3691" s="23" t="s">
        <v>343</v>
      </c>
    </row>
    <row r="3692" spans="1:4" x14ac:dyDescent="0.25">
      <c r="A3692" s="69">
        <v>27801713</v>
      </c>
      <c r="B3692" t="s">
        <v>9594</v>
      </c>
      <c r="C3692" s="70">
        <v>2614.5</v>
      </c>
      <c r="D3692" s="23" t="s">
        <v>343</v>
      </c>
    </row>
    <row r="3693" spans="1:4" x14ac:dyDescent="0.25">
      <c r="A3693" s="69">
        <v>27801713</v>
      </c>
      <c r="B3693" t="s">
        <v>9595</v>
      </c>
      <c r="C3693" s="70">
        <v>3635.5</v>
      </c>
      <c r="D3693" s="23" t="s">
        <v>343</v>
      </c>
    </row>
    <row r="3694" spans="1:4" x14ac:dyDescent="0.25">
      <c r="A3694" s="69">
        <v>27801713</v>
      </c>
      <c r="B3694" t="s">
        <v>9596</v>
      </c>
      <c r="C3694" s="70">
        <v>2075.5</v>
      </c>
      <c r="D3694" s="23" t="s">
        <v>343</v>
      </c>
    </row>
    <row r="3695" spans="1:4" x14ac:dyDescent="0.25">
      <c r="A3695" s="69">
        <v>27801713</v>
      </c>
      <c r="B3695" t="s">
        <v>9597</v>
      </c>
      <c r="C3695" s="70">
        <v>2030</v>
      </c>
      <c r="D3695" s="23" t="s">
        <v>343</v>
      </c>
    </row>
    <row r="3696" spans="1:4" x14ac:dyDescent="0.25">
      <c r="A3696" s="69">
        <v>27801713</v>
      </c>
      <c r="B3696" t="s">
        <v>9598</v>
      </c>
      <c r="C3696" s="70">
        <v>2170</v>
      </c>
      <c r="D3696" s="23" t="s">
        <v>343</v>
      </c>
    </row>
    <row r="3697" spans="1:4" x14ac:dyDescent="0.25">
      <c r="A3697" s="69">
        <v>27801713</v>
      </c>
      <c r="B3697" t="s">
        <v>9599</v>
      </c>
      <c r="C3697" s="70">
        <v>2100</v>
      </c>
      <c r="D3697" s="23" t="s">
        <v>343</v>
      </c>
    </row>
    <row r="3698" spans="1:4" x14ac:dyDescent="0.25">
      <c r="A3698" s="69">
        <v>27801713</v>
      </c>
      <c r="B3698" t="s">
        <v>9600</v>
      </c>
      <c r="C3698" s="70">
        <v>1984.5</v>
      </c>
      <c r="D3698" s="23" t="s">
        <v>343</v>
      </c>
    </row>
    <row r="3699" spans="1:4" x14ac:dyDescent="0.25">
      <c r="A3699" s="69">
        <v>27801713</v>
      </c>
      <c r="B3699" t="s">
        <v>9601</v>
      </c>
      <c r="C3699" s="70">
        <v>1407</v>
      </c>
      <c r="D3699" s="23" t="s">
        <v>343</v>
      </c>
    </row>
    <row r="3700" spans="1:4" x14ac:dyDescent="0.25">
      <c r="A3700" s="69">
        <v>27801713</v>
      </c>
      <c r="B3700" t="s">
        <v>9602</v>
      </c>
      <c r="C3700" s="70">
        <v>2058</v>
      </c>
      <c r="D3700" s="23" t="s">
        <v>343</v>
      </c>
    </row>
    <row r="3701" spans="1:4" x14ac:dyDescent="0.25">
      <c r="A3701" s="69">
        <v>27801713</v>
      </c>
      <c r="B3701" t="s">
        <v>9603</v>
      </c>
      <c r="C3701" s="70">
        <v>1498</v>
      </c>
      <c r="D3701" s="23" t="s">
        <v>343</v>
      </c>
    </row>
    <row r="3702" spans="1:4" x14ac:dyDescent="0.25">
      <c r="A3702" s="69">
        <v>27801713</v>
      </c>
      <c r="B3702" t="s">
        <v>9604</v>
      </c>
      <c r="C3702" s="70">
        <v>1683.5</v>
      </c>
      <c r="D3702" s="23" t="s">
        <v>343</v>
      </c>
    </row>
    <row r="3703" spans="1:4" x14ac:dyDescent="0.25">
      <c r="A3703" s="69">
        <v>27801713</v>
      </c>
      <c r="B3703" t="s">
        <v>9605</v>
      </c>
      <c r="C3703" s="70">
        <v>1435</v>
      </c>
      <c r="D3703" s="23" t="s">
        <v>343</v>
      </c>
    </row>
    <row r="3704" spans="1:4" x14ac:dyDescent="0.25">
      <c r="A3704" s="69">
        <v>27801713</v>
      </c>
      <c r="B3704" t="s">
        <v>9606</v>
      </c>
      <c r="C3704" s="70">
        <v>1487.5</v>
      </c>
      <c r="D3704" s="23" t="s">
        <v>343</v>
      </c>
    </row>
    <row r="3705" spans="1:4" x14ac:dyDescent="0.25">
      <c r="A3705" s="69">
        <v>27801713</v>
      </c>
      <c r="B3705" t="s">
        <v>9607</v>
      </c>
      <c r="C3705" s="70">
        <v>2369.5</v>
      </c>
      <c r="D3705" s="23" t="s">
        <v>343</v>
      </c>
    </row>
    <row r="3706" spans="1:4" x14ac:dyDescent="0.25">
      <c r="A3706" s="69">
        <v>27801713</v>
      </c>
      <c r="B3706" t="s">
        <v>9608</v>
      </c>
      <c r="C3706" s="70">
        <v>633.25</v>
      </c>
      <c r="D3706" s="23" t="s">
        <v>343</v>
      </c>
    </row>
    <row r="3707" spans="1:4" x14ac:dyDescent="0.25">
      <c r="A3707" s="69">
        <v>27801713</v>
      </c>
      <c r="B3707" t="s">
        <v>9609</v>
      </c>
      <c r="C3707" s="70">
        <v>2614.5</v>
      </c>
      <c r="D3707" s="23" t="s">
        <v>343</v>
      </c>
    </row>
    <row r="3708" spans="1:4" x14ac:dyDescent="0.25">
      <c r="A3708" s="69">
        <v>27801713</v>
      </c>
      <c r="B3708" t="s">
        <v>9610</v>
      </c>
      <c r="C3708" s="70">
        <v>3635.5</v>
      </c>
      <c r="D3708" s="23" t="s">
        <v>343</v>
      </c>
    </row>
    <row r="3709" spans="1:4" x14ac:dyDescent="0.25">
      <c r="A3709" s="69">
        <v>27801713</v>
      </c>
      <c r="B3709" t="s">
        <v>9611</v>
      </c>
      <c r="C3709" s="70">
        <v>1984.5</v>
      </c>
      <c r="D3709" s="23" t="s">
        <v>343</v>
      </c>
    </row>
    <row r="3710" spans="1:4" x14ac:dyDescent="0.25">
      <c r="A3710" s="69">
        <v>27801713</v>
      </c>
      <c r="B3710" t="s">
        <v>9612</v>
      </c>
      <c r="C3710" s="70">
        <v>1407</v>
      </c>
      <c r="D3710" s="23" t="s">
        <v>343</v>
      </c>
    </row>
    <row r="3711" spans="1:4" x14ac:dyDescent="0.25">
      <c r="A3711" s="69">
        <v>27801713</v>
      </c>
      <c r="B3711" t="s">
        <v>9613</v>
      </c>
      <c r="C3711" s="70">
        <v>2058</v>
      </c>
      <c r="D3711" s="23" t="s">
        <v>343</v>
      </c>
    </row>
    <row r="3712" spans="1:4" x14ac:dyDescent="0.25">
      <c r="A3712" s="69">
        <v>27801713</v>
      </c>
      <c r="B3712" t="s">
        <v>9614</v>
      </c>
      <c r="C3712" s="70">
        <v>1498</v>
      </c>
      <c r="D3712" s="23" t="s">
        <v>343</v>
      </c>
    </row>
    <row r="3713" spans="1:4" x14ac:dyDescent="0.25">
      <c r="A3713" s="69">
        <v>27801713</v>
      </c>
      <c r="B3713" t="s">
        <v>9615</v>
      </c>
      <c r="C3713" s="70">
        <v>1498</v>
      </c>
      <c r="D3713" s="23" t="s">
        <v>343</v>
      </c>
    </row>
    <row r="3714" spans="1:4" x14ac:dyDescent="0.25">
      <c r="A3714" s="69">
        <v>27801713</v>
      </c>
      <c r="B3714" t="s">
        <v>9616</v>
      </c>
      <c r="C3714" s="70">
        <v>1683.5</v>
      </c>
      <c r="D3714" s="23" t="s">
        <v>343</v>
      </c>
    </row>
    <row r="3715" spans="1:4" x14ac:dyDescent="0.25">
      <c r="A3715" s="69">
        <v>27801713</v>
      </c>
      <c r="B3715" t="s">
        <v>9617</v>
      </c>
      <c r="C3715" s="70">
        <v>1435</v>
      </c>
      <c r="D3715" s="23" t="s">
        <v>343</v>
      </c>
    </row>
    <row r="3716" spans="1:4" x14ac:dyDescent="0.25">
      <c r="A3716" s="69">
        <v>27801713</v>
      </c>
      <c r="B3716" t="s">
        <v>9618</v>
      </c>
      <c r="C3716" s="70">
        <v>3148.75</v>
      </c>
      <c r="D3716" s="23" t="s">
        <v>343</v>
      </c>
    </row>
    <row r="3717" spans="1:4" x14ac:dyDescent="0.25">
      <c r="A3717" s="69">
        <v>27801713</v>
      </c>
      <c r="B3717" t="s">
        <v>9619</v>
      </c>
      <c r="C3717" s="70">
        <v>1487.5</v>
      </c>
      <c r="D3717" s="23" t="s">
        <v>343</v>
      </c>
    </row>
    <row r="3718" spans="1:4" x14ac:dyDescent="0.25">
      <c r="A3718" s="69">
        <v>27801713</v>
      </c>
      <c r="B3718" t="s">
        <v>9620</v>
      </c>
      <c r="C3718" s="70">
        <v>2614.5</v>
      </c>
      <c r="D3718" s="23" t="s">
        <v>343</v>
      </c>
    </row>
    <row r="3719" spans="1:4" x14ac:dyDescent="0.25">
      <c r="A3719" s="69">
        <v>27801713</v>
      </c>
      <c r="B3719" t="s">
        <v>9621</v>
      </c>
      <c r="C3719" s="70">
        <v>633.25</v>
      </c>
      <c r="D3719" s="23" t="s">
        <v>343</v>
      </c>
    </row>
    <row r="3720" spans="1:4" x14ac:dyDescent="0.25">
      <c r="A3720" s="69">
        <v>27801713</v>
      </c>
      <c r="B3720" t="s">
        <v>9622</v>
      </c>
      <c r="C3720" s="70">
        <v>3635.5</v>
      </c>
      <c r="D3720" s="23" t="s">
        <v>343</v>
      </c>
    </row>
    <row r="3721" spans="1:4" x14ac:dyDescent="0.25">
      <c r="A3721" s="69">
        <v>27801713</v>
      </c>
      <c r="B3721" t="s">
        <v>9623</v>
      </c>
      <c r="C3721" s="70">
        <v>1984.5</v>
      </c>
      <c r="D3721" s="23" t="s">
        <v>343</v>
      </c>
    </row>
    <row r="3722" spans="1:4" x14ac:dyDescent="0.25">
      <c r="A3722" s="69">
        <v>27801713</v>
      </c>
      <c r="B3722" t="s">
        <v>9624</v>
      </c>
      <c r="C3722" s="70">
        <v>1407</v>
      </c>
      <c r="D3722" s="23" t="s">
        <v>343</v>
      </c>
    </row>
    <row r="3723" spans="1:4" x14ac:dyDescent="0.25">
      <c r="A3723" s="69">
        <v>27801713</v>
      </c>
      <c r="B3723" t="s">
        <v>9625</v>
      </c>
      <c r="C3723" s="70">
        <v>2058</v>
      </c>
      <c r="D3723" s="23" t="s">
        <v>343</v>
      </c>
    </row>
    <row r="3724" spans="1:4" x14ac:dyDescent="0.25">
      <c r="A3724" s="69">
        <v>27801713</v>
      </c>
      <c r="B3724" t="s">
        <v>9626</v>
      </c>
      <c r="C3724" s="70">
        <v>1498</v>
      </c>
      <c r="D3724" s="23" t="s">
        <v>343</v>
      </c>
    </row>
    <row r="3725" spans="1:4" x14ac:dyDescent="0.25">
      <c r="A3725" s="69">
        <v>27801713</v>
      </c>
      <c r="B3725" t="s">
        <v>9627</v>
      </c>
      <c r="C3725" s="70">
        <v>1683.5</v>
      </c>
      <c r="D3725" s="23" t="s">
        <v>343</v>
      </c>
    </row>
    <row r="3726" spans="1:4" x14ac:dyDescent="0.25">
      <c r="A3726" s="69">
        <v>27801713</v>
      </c>
      <c r="B3726" t="s">
        <v>9628</v>
      </c>
      <c r="C3726" s="70">
        <v>1487.5</v>
      </c>
      <c r="D3726" s="23" t="s">
        <v>343</v>
      </c>
    </row>
    <row r="3727" spans="1:4" x14ac:dyDescent="0.25">
      <c r="A3727" s="69">
        <v>27801713</v>
      </c>
      <c r="B3727" t="s">
        <v>9629</v>
      </c>
      <c r="C3727" s="70">
        <v>2369.5</v>
      </c>
      <c r="D3727" s="23" t="s">
        <v>343</v>
      </c>
    </row>
    <row r="3728" spans="1:4" x14ac:dyDescent="0.25">
      <c r="A3728" s="69">
        <v>27801713</v>
      </c>
      <c r="B3728" t="s">
        <v>9630</v>
      </c>
      <c r="C3728" s="70">
        <v>2614.5</v>
      </c>
      <c r="D3728" s="23" t="s">
        <v>343</v>
      </c>
    </row>
    <row r="3729" spans="1:4" x14ac:dyDescent="0.25">
      <c r="A3729" s="69">
        <v>27801713</v>
      </c>
      <c r="B3729" t="s">
        <v>9631</v>
      </c>
      <c r="C3729" s="70">
        <v>633.25</v>
      </c>
      <c r="D3729" s="23" t="s">
        <v>343</v>
      </c>
    </row>
    <row r="3730" spans="1:4" x14ac:dyDescent="0.25">
      <c r="A3730" s="69">
        <v>27801713</v>
      </c>
      <c r="B3730" t="s">
        <v>9632</v>
      </c>
      <c r="C3730" s="70">
        <v>3635.5</v>
      </c>
      <c r="D3730" s="23" t="s">
        <v>343</v>
      </c>
    </row>
    <row r="3731" spans="1:4" x14ac:dyDescent="0.25">
      <c r="A3731" s="69">
        <v>27801713</v>
      </c>
      <c r="B3731" t="s">
        <v>9633</v>
      </c>
      <c r="C3731" s="70">
        <v>2075.5</v>
      </c>
      <c r="D3731" s="23" t="s">
        <v>343</v>
      </c>
    </row>
    <row r="3732" spans="1:4" x14ac:dyDescent="0.25">
      <c r="A3732" s="69">
        <v>27801713</v>
      </c>
      <c r="B3732" t="s">
        <v>9634</v>
      </c>
      <c r="C3732" s="70">
        <v>2257.5</v>
      </c>
      <c r="D3732" s="23" t="s">
        <v>343</v>
      </c>
    </row>
    <row r="3733" spans="1:4" x14ac:dyDescent="0.25">
      <c r="A3733" s="69">
        <v>27801713</v>
      </c>
      <c r="B3733" t="s">
        <v>9635</v>
      </c>
      <c r="C3733" s="70">
        <v>2184</v>
      </c>
      <c r="D3733" s="23" t="s">
        <v>343</v>
      </c>
    </row>
    <row r="3734" spans="1:4" x14ac:dyDescent="0.25">
      <c r="A3734" s="69">
        <v>27801713</v>
      </c>
      <c r="B3734" t="s">
        <v>9636</v>
      </c>
      <c r="C3734" s="70">
        <v>2170</v>
      </c>
      <c r="D3734" s="23" t="s">
        <v>343</v>
      </c>
    </row>
    <row r="3735" spans="1:4" x14ac:dyDescent="0.25">
      <c r="A3735" s="69">
        <v>27801713</v>
      </c>
      <c r="B3735" t="s">
        <v>9637</v>
      </c>
      <c r="C3735" s="70">
        <v>2257.5</v>
      </c>
      <c r="D3735" s="23" t="s">
        <v>343</v>
      </c>
    </row>
    <row r="3736" spans="1:4" x14ac:dyDescent="0.25">
      <c r="A3736" s="69">
        <v>27801713</v>
      </c>
      <c r="B3736" t="s">
        <v>9638</v>
      </c>
      <c r="C3736" s="70">
        <v>1683.5</v>
      </c>
      <c r="D3736" s="23" t="s">
        <v>343</v>
      </c>
    </row>
    <row r="3737" spans="1:4" x14ac:dyDescent="0.25">
      <c r="A3737" s="69">
        <v>27801713</v>
      </c>
      <c r="B3737" t="s">
        <v>9639</v>
      </c>
      <c r="C3737" s="70">
        <v>1365</v>
      </c>
      <c r="D3737" s="23" t="s">
        <v>343</v>
      </c>
    </row>
    <row r="3738" spans="1:4" x14ac:dyDescent="0.25">
      <c r="A3738" s="69">
        <v>27801713</v>
      </c>
      <c r="B3738" t="s">
        <v>9640</v>
      </c>
      <c r="C3738" s="70">
        <v>3148.75</v>
      </c>
      <c r="D3738" s="23" t="s">
        <v>343</v>
      </c>
    </row>
    <row r="3739" spans="1:4" x14ac:dyDescent="0.25">
      <c r="A3739" s="69">
        <v>27801713</v>
      </c>
      <c r="B3739" t="s">
        <v>9641</v>
      </c>
      <c r="C3739" s="70">
        <v>2369.5</v>
      </c>
      <c r="D3739" s="23" t="s">
        <v>343</v>
      </c>
    </row>
    <row r="3740" spans="1:4" x14ac:dyDescent="0.25">
      <c r="A3740" s="69">
        <v>27801713</v>
      </c>
      <c r="B3740" t="s">
        <v>9642</v>
      </c>
      <c r="C3740" s="70">
        <v>1566.25</v>
      </c>
      <c r="D3740" s="23" t="s">
        <v>343</v>
      </c>
    </row>
    <row r="3741" spans="1:4" x14ac:dyDescent="0.25">
      <c r="A3741" s="69">
        <v>27801713</v>
      </c>
      <c r="B3741" t="s">
        <v>9643</v>
      </c>
      <c r="C3741" s="70">
        <v>1365</v>
      </c>
      <c r="D3741" s="23" t="s">
        <v>343</v>
      </c>
    </row>
    <row r="3742" spans="1:4" x14ac:dyDescent="0.25">
      <c r="A3742" s="69">
        <v>27801713</v>
      </c>
      <c r="B3742" t="s">
        <v>9644</v>
      </c>
      <c r="C3742" s="70">
        <v>3148.75</v>
      </c>
      <c r="D3742" s="23" t="s">
        <v>343</v>
      </c>
    </row>
    <row r="3743" spans="1:4" x14ac:dyDescent="0.25">
      <c r="A3743" s="69">
        <v>27801713</v>
      </c>
      <c r="B3743" t="s">
        <v>9645</v>
      </c>
      <c r="C3743" s="70">
        <v>2369.5</v>
      </c>
      <c r="D3743" s="23" t="s">
        <v>343</v>
      </c>
    </row>
    <row r="3744" spans="1:4" x14ac:dyDescent="0.25">
      <c r="A3744" s="69">
        <v>27801713</v>
      </c>
      <c r="B3744" t="s">
        <v>9646</v>
      </c>
      <c r="C3744" s="70">
        <v>1683.5</v>
      </c>
      <c r="D3744" s="23" t="s">
        <v>343</v>
      </c>
    </row>
    <row r="3745" spans="1:4" x14ac:dyDescent="0.25">
      <c r="A3745" s="69">
        <v>27801713</v>
      </c>
      <c r="B3745" t="s">
        <v>9647</v>
      </c>
      <c r="C3745" s="70">
        <v>1435</v>
      </c>
      <c r="D3745" s="23" t="s">
        <v>343</v>
      </c>
    </row>
    <row r="3746" spans="1:4" x14ac:dyDescent="0.25">
      <c r="A3746" s="69">
        <v>27801713</v>
      </c>
      <c r="B3746" t="s">
        <v>9648</v>
      </c>
      <c r="C3746" s="70">
        <v>3148.75</v>
      </c>
      <c r="D3746" s="23" t="s">
        <v>343</v>
      </c>
    </row>
    <row r="3747" spans="1:4" x14ac:dyDescent="0.25">
      <c r="A3747" s="69">
        <v>27801713</v>
      </c>
      <c r="B3747" t="s">
        <v>9649</v>
      </c>
      <c r="C3747" s="70">
        <v>2369.5</v>
      </c>
      <c r="D3747" s="23" t="s">
        <v>343</v>
      </c>
    </row>
    <row r="3748" spans="1:4" x14ac:dyDescent="0.25">
      <c r="A3748" s="69">
        <v>27801713</v>
      </c>
      <c r="B3748" t="s">
        <v>9650</v>
      </c>
      <c r="C3748" s="70">
        <v>2075.5</v>
      </c>
      <c r="D3748" s="23" t="s">
        <v>343</v>
      </c>
    </row>
    <row r="3749" spans="1:4" x14ac:dyDescent="0.25">
      <c r="A3749" s="69">
        <v>27801713</v>
      </c>
      <c r="B3749" t="s">
        <v>9651</v>
      </c>
      <c r="C3749" s="70">
        <v>2184</v>
      </c>
      <c r="D3749" s="23" t="s">
        <v>343</v>
      </c>
    </row>
    <row r="3750" spans="1:4" x14ac:dyDescent="0.25">
      <c r="A3750" s="69">
        <v>27801713</v>
      </c>
      <c r="B3750" t="s">
        <v>9652</v>
      </c>
      <c r="C3750" s="70">
        <v>2257.5</v>
      </c>
      <c r="D3750" s="23" t="s">
        <v>343</v>
      </c>
    </row>
    <row r="3751" spans="1:4" x14ac:dyDescent="0.25">
      <c r="A3751" s="69">
        <v>27801713</v>
      </c>
      <c r="B3751" t="s">
        <v>9653</v>
      </c>
      <c r="C3751" s="70">
        <v>2170</v>
      </c>
      <c r="D3751" s="23" t="s">
        <v>343</v>
      </c>
    </row>
    <row r="3752" spans="1:4" x14ac:dyDescent="0.25">
      <c r="A3752" s="69">
        <v>27801713</v>
      </c>
      <c r="B3752" t="s">
        <v>9654</v>
      </c>
      <c r="C3752" s="70">
        <v>2257.5</v>
      </c>
      <c r="D3752" s="23" t="s">
        <v>343</v>
      </c>
    </row>
    <row r="3753" spans="1:4" x14ac:dyDescent="0.25">
      <c r="A3753" s="69">
        <v>27801713</v>
      </c>
      <c r="B3753" t="s">
        <v>9655</v>
      </c>
      <c r="C3753" s="70">
        <v>1984.5</v>
      </c>
      <c r="D3753" s="23" t="s">
        <v>343</v>
      </c>
    </row>
    <row r="3754" spans="1:4" x14ac:dyDescent="0.25">
      <c r="A3754" s="69">
        <v>27801713</v>
      </c>
      <c r="B3754" t="s">
        <v>9656</v>
      </c>
      <c r="C3754" s="70">
        <v>2058</v>
      </c>
      <c r="D3754" s="23" t="s">
        <v>343</v>
      </c>
    </row>
    <row r="3755" spans="1:4" x14ac:dyDescent="0.25">
      <c r="A3755" s="69">
        <v>27801713</v>
      </c>
      <c r="B3755" t="s">
        <v>9657</v>
      </c>
      <c r="C3755" s="70">
        <v>2369.5</v>
      </c>
      <c r="D3755" s="23" t="s">
        <v>343</v>
      </c>
    </row>
    <row r="3756" spans="1:4" x14ac:dyDescent="0.25">
      <c r="A3756" s="69">
        <v>27801713</v>
      </c>
      <c r="B3756" t="s">
        <v>9658</v>
      </c>
      <c r="C3756" s="70">
        <v>1379</v>
      </c>
      <c r="D3756" s="23" t="s">
        <v>343</v>
      </c>
    </row>
    <row r="3757" spans="1:4" x14ac:dyDescent="0.25">
      <c r="A3757" s="69">
        <v>27801713</v>
      </c>
      <c r="B3757" t="s">
        <v>9659</v>
      </c>
      <c r="C3757" s="70">
        <v>2369.5</v>
      </c>
      <c r="D3757" s="23" t="s">
        <v>343</v>
      </c>
    </row>
    <row r="3758" spans="1:4" x14ac:dyDescent="0.25">
      <c r="A3758" s="69">
        <v>27801713</v>
      </c>
      <c r="B3758" t="s">
        <v>9660</v>
      </c>
      <c r="C3758" s="70">
        <v>2369.5</v>
      </c>
      <c r="D3758" s="23" t="s">
        <v>343</v>
      </c>
    </row>
    <row r="3759" spans="1:4" x14ac:dyDescent="0.25">
      <c r="A3759" s="69">
        <v>27801713</v>
      </c>
      <c r="B3759" t="s">
        <v>9661</v>
      </c>
      <c r="C3759" s="70">
        <v>2075.5</v>
      </c>
      <c r="D3759" s="23" t="s">
        <v>343</v>
      </c>
    </row>
    <row r="3760" spans="1:4" x14ac:dyDescent="0.25">
      <c r="A3760" s="69">
        <v>27801713</v>
      </c>
      <c r="B3760" t="s">
        <v>9662</v>
      </c>
      <c r="C3760" s="70">
        <v>2131.5</v>
      </c>
      <c r="D3760" s="23" t="s">
        <v>343</v>
      </c>
    </row>
    <row r="3761" spans="1:4" x14ac:dyDescent="0.25">
      <c r="A3761" s="69">
        <v>27801713</v>
      </c>
      <c r="B3761" t="s">
        <v>9663</v>
      </c>
      <c r="C3761" s="70">
        <v>2170</v>
      </c>
      <c r="D3761" s="23" t="s">
        <v>343</v>
      </c>
    </row>
    <row r="3762" spans="1:4" x14ac:dyDescent="0.25">
      <c r="A3762" s="69">
        <v>27801713</v>
      </c>
      <c r="B3762" t="s">
        <v>9664</v>
      </c>
      <c r="C3762" s="70">
        <v>2257.5</v>
      </c>
      <c r="D3762" s="23" t="s">
        <v>343</v>
      </c>
    </row>
    <row r="3763" spans="1:4" x14ac:dyDescent="0.25">
      <c r="A3763" s="69">
        <v>27801713</v>
      </c>
      <c r="B3763" t="s">
        <v>9665</v>
      </c>
      <c r="C3763" s="70">
        <v>1984.5</v>
      </c>
      <c r="D3763" s="23" t="s">
        <v>343</v>
      </c>
    </row>
    <row r="3764" spans="1:4" x14ac:dyDescent="0.25">
      <c r="A3764" s="69">
        <v>27801713</v>
      </c>
      <c r="B3764" t="s">
        <v>9666</v>
      </c>
      <c r="C3764" s="70">
        <v>1407</v>
      </c>
      <c r="D3764" s="23" t="s">
        <v>343</v>
      </c>
    </row>
    <row r="3765" spans="1:4" x14ac:dyDescent="0.25">
      <c r="A3765" s="69">
        <v>27801713</v>
      </c>
      <c r="B3765" t="s">
        <v>9667</v>
      </c>
      <c r="C3765" s="70">
        <v>2058</v>
      </c>
      <c r="D3765" s="23" t="s">
        <v>343</v>
      </c>
    </row>
    <row r="3766" spans="1:4" x14ac:dyDescent="0.25">
      <c r="A3766" s="69">
        <v>27801713</v>
      </c>
      <c r="B3766" t="s">
        <v>9668</v>
      </c>
      <c r="C3766" s="70">
        <v>1435</v>
      </c>
      <c r="D3766" s="23" t="s">
        <v>343</v>
      </c>
    </row>
    <row r="3767" spans="1:4" x14ac:dyDescent="0.25">
      <c r="A3767" s="69">
        <v>27801713</v>
      </c>
      <c r="B3767" t="s">
        <v>9669</v>
      </c>
      <c r="C3767" s="70">
        <v>1683.5</v>
      </c>
      <c r="D3767" s="23" t="s">
        <v>343</v>
      </c>
    </row>
    <row r="3768" spans="1:4" x14ac:dyDescent="0.25">
      <c r="A3768" s="69">
        <v>27801713</v>
      </c>
      <c r="B3768" t="s">
        <v>9670</v>
      </c>
      <c r="C3768" s="70">
        <v>1498</v>
      </c>
      <c r="D3768" s="23" t="s">
        <v>343</v>
      </c>
    </row>
    <row r="3769" spans="1:4" x14ac:dyDescent="0.25">
      <c r="A3769" s="69">
        <v>27801713</v>
      </c>
      <c r="B3769" t="s">
        <v>9671</v>
      </c>
      <c r="C3769" s="70">
        <v>2369.5</v>
      </c>
      <c r="D3769" s="23" t="s">
        <v>343</v>
      </c>
    </row>
    <row r="3770" spans="1:4" x14ac:dyDescent="0.25">
      <c r="A3770" s="69">
        <v>27801713</v>
      </c>
      <c r="B3770" t="s">
        <v>9672</v>
      </c>
      <c r="C3770" s="70">
        <v>573.75</v>
      </c>
      <c r="D3770" s="23" t="s">
        <v>343</v>
      </c>
    </row>
    <row r="3771" spans="1:4" x14ac:dyDescent="0.25">
      <c r="A3771" s="69">
        <v>27801713</v>
      </c>
      <c r="B3771" t="s">
        <v>9673</v>
      </c>
      <c r="C3771" s="70">
        <v>573.75</v>
      </c>
      <c r="D3771" s="23" t="s">
        <v>343</v>
      </c>
    </row>
    <row r="3772" spans="1:4" x14ac:dyDescent="0.25">
      <c r="A3772" s="69">
        <v>27801713</v>
      </c>
      <c r="B3772" t="s">
        <v>9674</v>
      </c>
      <c r="C3772" s="70">
        <v>573.75</v>
      </c>
      <c r="D3772" s="23" t="s">
        <v>343</v>
      </c>
    </row>
    <row r="3773" spans="1:4" x14ac:dyDescent="0.25">
      <c r="A3773" s="69">
        <v>27801713</v>
      </c>
      <c r="B3773" t="s">
        <v>9675</v>
      </c>
      <c r="C3773" s="70">
        <v>2075.5</v>
      </c>
      <c r="D3773" s="23" t="s">
        <v>343</v>
      </c>
    </row>
    <row r="3774" spans="1:4" x14ac:dyDescent="0.25">
      <c r="A3774" s="69">
        <v>27801713</v>
      </c>
      <c r="B3774" t="s">
        <v>9676</v>
      </c>
      <c r="C3774" s="70">
        <v>2184</v>
      </c>
      <c r="D3774" s="23" t="s">
        <v>343</v>
      </c>
    </row>
    <row r="3775" spans="1:4" x14ac:dyDescent="0.25">
      <c r="A3775" s="69">
        <v>27801713</v>
      </c>
      <c r="B3775" t="s">
        <v>9677</v>
      </c>
      <c r="C3775" s="70">
        <v>2257.5</v>
      </c>
      <c r="D3775" s="23" t="s">
        <v>343</v>
      </c>
    </row>
    <row r="3776" spans="1:4" x14ac:dyDescent="0.25">
      <c r="A3776" s="69">
        <v>27801713</v>
      </c>
      <c r="B3776" t="s">
        <v>9678</v>
      </c>
      <c r="C3776" s="70">
        <v>1984.5</v>
      </c>
      <c r="D3776" s="23" t="s">
        <v>343</v>
      </c>
    </row>
    <row r="3777" spans="1:4" x14ac:dyDescent="0.25">
      <c r="A3777" s="69">
        <v>27801713</v>
      </c>
      <c r="B3777" t="s">
        <v>9679</v>
      </c>
      <c r="C3777" s="70">
        <v>1407</v>
      </c>
      <c r="D3777" s="23" t="s">
        <v>343</v>
      </c>
    </row>
    <row r="3778" spans="1:4" x14ac:dyDescent="0.25">
      <c r="A3778" s="69">
        <v>27801713</v>
      </c>
      <c r="B3778" t="s">
        <v>9680</v>
      </c>
      <c r="C3778" s="70">
        <v>1683.5</v>
      </c>
      <c r="D3778" s="23" t="s">
        <v>343</v>
      </c>
    </row>
    <row r="3779" spans="1:4" x14ac:dyDescent="0.25">
      <c r="A3779" s="69">
        <v>27801713</v>
      </c>
      <c r="B3779" t="s">
        <v>9681</v>
      </c>
      <c r="C3779" s="70">
        <v>1435</v>
      </c>
      <c r="D3779" s="23" t="s">
        <v>343</v>
      </c>
    </row>
    <row r="3780" spans="1:4" x14ac:dyDescent="0.25">
      <c r="A3780" s="69">
        <v>27801713</v>
      </c>
      <c r="B3780" t="s">
        <v>9682</v>
      </c>
      <c r="C3780" s="70">
        <v>1487.5</v>
      </c>
      <c r="D3780" s="23" t="s">
        <v>343</v>
      </c>
    </row>
    <row r="3781" spans="1:4" x14ac:dyDescent="0.25">
      <c r="A3781" s="69">
        <v>27801713</v>
      </c>
      <c r="B3781" t="s">
        <v>9683</v>
      </c>
      <c r="C3781" s="70">
        <v>2075.5</v>
      </c>
      <c r="D3781" s="23" t="s">
        <v>343</v>
      </c>
    </row>
    <row r="3782" spans="1:4" x14ac:dyDescent="0.25">
      <c r="A3782" s="69">
        <v>27801713</v>
      </c>
      <c r="B3782" t="s">
        <v>9684</v>
      </c>
      <c r="C3782" s="70">
        <v>2184</v>
      </c>
      <c r="D3782" s="23" t="s">
        <v>343</v>
      </c>
    </row>
    <row r="3783" spans="1:4" x14ac:dyDescent="0.25">
      <c r="A3783" s="69">
        <v>27801713</v>
      </c>
      <c r="B3783" t="s">
        <v>9685</v>
      </c>
      <c r="C3783" s="70">
        <v>2257.5</v>
      </c>
      <c r="D3783" s="23" t="s">
        <v>343</v>
      </c>
    </row>
    <row r="3784" spans="1:4" x14ac:dyDescent="0.25">
      <c r="A3784" s="69">
        <v>27801713</v>
      </c>
      <c r="B3784" t="s">
        <v>9686</v>
      </c>
      <c r="C3784" s="70">
        <v>2170</v>
      </c>
      <c r="D3784" s="23" t="s">
        <v>343</v>
      </c>
    </row>
    <row r="3785" spans="1:4" x14ac:dyDescent="0.25">
      <c r="A3785" s="69">
        <v>27801713</v>
      </c>
      <c r="B3785" t="s">
        <v>9687</v>
      </c>
      <c r="C3785" s="70">
        <v>1984.5</v>
      </c>
      <c r="D3785" s="23" t="s">
        <v>343</v>
      </c>
    </row>
    <row r="3786" spans="1:4" x14ac:dyDescent="0.25">
      <c r="A3786" s="69">
        <v>27801713</v>
      </c>
      <c r="B3786" t="s">
        <v>9688</v>
      </c>
      <c r="C3786" s="70">
        <v>1407</v>
      </c>
      <c r="D3786" s="23" t="s">
        <v>343</v>
      </c>
    </row>
    <row r="3787" spans="1:4" x14ac:dyDescent="0.25">
      <c r="A3787" s="69">
        <v>27801713</v>
      </c>
      <c r="B3787" t="s">
        <v>9689</v>
      </c>
      <c r="C3787" s="70">
        <v>2058</v>
      </c>
      <c r="D3787" s="23" t="s">
        <v>343</v>
      </c>
    </row>
    <row r="3788" spans="1:4" x14ac:dyDescent="0.25">
      <c r="A3788" s="69">
        <v>27801713</v>
      </c>
      <c r="B3788" t="s">
        <v>9690</v>
      </c>
      <c r="C3788" s="70">
        <v>1498</v>
      </c>
      <c r="D3788" s="23" t="s">
        <v>343</v>
      </c>
    </row>
    <row r="3789" spans="1:4" x14ac:dyDescent="0.25">
      <c r="A3789" s="69">
        <v>27801713</v>
      </c>
      <c r="B3789" t="s">
        <v>9691</v>
      </c>
      <c r="C3789" s="70">
        <v>1435</v>
      </c>
      <c r="D3789" s="23" t="s">
        <v>343</v>
      </c>
    </row>
    <row r="3790" spans="1:4" x14ac:dyDescent="0.25">
      <c r="A3790" s="69">
        <v>27801713</v>
      </c>
      <c r="B3790" t="s">
        <v>9692</v>
      </c>
      <c r="C3790" s="70">
        <v>1683.5</v>
      </c>
      <c r="D3790" s="23" t="s">
        <v>343</v>
      </c>
    </row>
    <row r="3791" spans="1:4" x14ac:dyDescent="0.25">
      <c r="A3791" s="69">
        <v>27801713</v>
      </c>
      <c r="B3791" t="s">
        <v>9693</v>
      </c>
      <c r="C3791" s="70">
        <v>1522.5</v>
      </c>
      <c r="D3791" s="23" t="s">
        <v>343</v>
      </c>
    </row>
    <row r="3792" spans="1:4" x14ac:dyDescent="0.25">
      <c r="A3792" s="69">
        <v>27801713</v>
      </c>
      <c r="B3792" t="s">
        <v>9694</v>
      </c>
      <c r="C3792" s="70">
        <v>2075.5</v>
      </c>
      <c r="D3792" s="23" t="s">
        <v>343</v>
      </c>
    </row>
    <row r="3793" spans="1:4" x14ac:dyDescent="0.25">
      <c r="A3793" s="69">
        <v>27801713</v>
      </c>
      <c r="B3793" t="s">
        <v>9695</v>
      </c>
      <c r="C3793" s="70">
        <v>2170</v>
      </c>
      <c r="D3793" s="23" t="s">
        <v>343</v>
      </c>
    </row>
    <row r="3794" spans="1:4" x14ac:dyDescent="0.25">
      <c r="A3794" s="69">
        <v>27801713</v>
      </c>
      <c r="B3794" t="s">
        <v>9696</v>
      </c>
      <c r="C3794" s="70">
        <v>1984.5</v>
      </c>
      <c r="D3794" s="23" t="s">
        <v>343</v>
      </c>
    </row>
    <row r="3795" spans="1:4" x14ac:dyDescent="0.25">
      <c r="A3795" s="69">
        <v>27801713</v>
      </c>
      <c r="B3795" t="s">
        <v>9697</v>
      </c>
      <c r="C3795" s="70">
        <v>1407</v>
      </c>
      <c r="D3795" s="23" t="s">
        <v>343</v>
      </c>
    </row>
    <row r="3796" spans="1:4" x14ac:dyDescent="0.25">
      <c r="A3796" s="69">
        <v>27801713</v>
      </c>
      <c r="B3796" t="s">
        <v>9698</v>
      </c>
      <c r="C3796" s="70">
        <v>2058</v>
      </c>
      <c r="D3796" s="23" t="s">
        <v>343</v>
      </c>
    </row>
    <row r="3797" spans="1:4" x14ac:dyDescent="0.25">
      <c r="A3797" s="69">
        <v>27801713</v>
      </c>
      <c r="B3797" t="s">
        <v>9699</v>
      </c>
      <c r="C3797" s="70">
        <v>1498</v>
      </c>
      <c r="D3797" s="23" t="s">
        <v>343</v>
      </c>
    </row>
    <row r="3798" spans="1:4" x14ac:dyDescent="0.25">
      <c r="A3798" s="69">
        <v>27801713</v>
      </c>
      <c r="B3798" t="s">
        <v>9700</v>
      </c>
      <c r="C3798" s="70">
        <v>1683.5</v>
      </c>
      <c r="D3798" s="23" t="s">
        <v>343</v>
      </c>
    </row>
    <row r="3799" spans="1:4" x14ac:dyDescent="0.25">
      <c r="A3799" s="69">
        <v>27801713</v>
      </c>
      <c r="B3799" t="s">
        <v>9701</v>
      </c>
      <c r="C3799" s="70">
        <v>1435</v>
      </c>
      <c r="D3799" s="23" t="s">
        <v>343</v>
      </c>
    </row>
    <row r="3800" spans="1:4" x14ac:dyDescent="0.25">
      <c r="A3800" s="69">
        <v>27801713</v>
      </c>
      <c r="B3800" t="s">
        <v>9702</v>
      </c>
      <c r="C3800" s="70">
        <v>1487.5</v>
      </c>
      <c r="D3800" s="23" t="s">
        <v>343</v>
      </c>
    </row>
    <row r="3801" spans="1:4" x14ac:dyDescent="0.25">
      <c r="A3801" s="69">
        <v>27801713</v>
      </c>
      <c r="B3801" t="s">
        <v>9703</v>
      </c>
      <c r="C3801" s="70">
        <v>2184</v>
      </c>
      <c r="D3801" s="23" t="s">
        <v>343</v>
      </c>
    </row>
    <row r="3802" spans="1:4" x14ac:dyDescent="0.25">
      <c r="A3802" s="69">
        <v>27801713</v>
      </c>
      <c r="B3802" t="s">
        <v>9704</v>
      </c>
      <c r="C3802" s="70">
        <v>2170</v>
      </c>
      <c r="D3802" s="23" t="s">
        <v>343</v>
      </c>
    </row>
    <row r="3803" spans="1:4" x14ac:dyDescent="0.25">
      <c r="A3803" s="69">
        <v>27801713</v>
      </c>
      <c r="B3803" t="s">
        <v>9705</v>
      </c>
      <c r="C3803" s="70">
        <v>2257.5</v>
      </c>
      <c r="D3803" s="23" t="s">
        <v>343</v>
      </c>
    </row>
    <row r="3804" spans="1:4" x14ac:dyDescent="0.25">
      <c r="A3804" s="69">
        <v>27801713</v>
      </c>
      <c r="B3804" t="s">
        <v>9706</v>
      </c>
      <c r="C3804" s="70">
        <v>1984.5</v>
      </c>
      <c r="D3804" s="23" t="s">
        <v>343</v>
      </c>
    </row>
    <row r="3805" spans="1:4" x14ac:dyDescent="0.25">
      <c r="A3805" s="69">
        <v>27801713</v>
      </c>
      <c r="B3805" t="s">
        <v>9707</v>
      </c>
      <c r="C3805" s="70">
        <v>1407</v>
      </c>
      <c r="D3805" s="23" t="s">
        <v>343</v>
      </c>
    </row>
    <row r="3806" spans="1:4" x14ac:dyDescent="0.25">
      <c r="A3806" s="69">
        <v>27801713</v>
      </c>
      <c r="B3806" t="s">
        <v>9708</v>
      </c>
      <c r="C3806" s="70">
        <v>2058</v>
      </c>
      <c r="D3806" s="23" t="s">
        <v>343</v>
      </c>
    </row>
    <row r="3807" spans="1:4" x14ac:dyDescent="0.25">
      <c r="A3807" s="69">
        <v>27801713</v>
      </c>
      <c r="B3807" t="s">
        <v>9709</v>
      </c>
      <c r="C3807" s="70">
        <v>1498</v>
      </c>
      <c r="D3807" s="23" t="s">
        <v>343</v>
      </c>
    </row>
    <row r="3808" spans="1:4" x14ac:dyDescent="0.25">
      <c r="A3808" s="69">
        <v>27801713</v>
      </c>
      <c r="B3808" t="s">
        <v>9710</v>
      </c>
      <c r="C3808" s="70">
        <v>1435</v>
      </c>
      <c r="D3808" s="23" t="s">
        <v>343</v>
      </c>
    </row>
    <row r="3809" spans="1:4" x14ac:dyDescent="0.25">
      <c r="A3809" s="69">
        <v>27801713</v>
      </c>
      <c r="B3809" t="s">
        <v>9711</v>
      </c>
      <c r="C3809" s="70">
        <v>1683.5</v>
      </c>
      <c r="D3809" s="23" t="s">
        <v>343</v>
      </c>
    </row>
    <row r="3810" spans="1:4" x14ac:dyDescent="0.25">
      <c r="A3810" s="69">
        <v>27801713</v>
      </c>
      <c r="B3810" t="s">
        <v>9712</v>
      </c>
      <c r="C3810" s="70">
        <v>3148.75</v>
      </c>
      <c r="D3810" s="23" t="s">
        <v>343</v>
      </c>
    </row>
    <row r="3811" spans="1:4" x14ac:dyDescent="0.25">
      <c r="A3811" s="69">
        <v>27801713</v>
      </c>
      <c r="B3811" t="s">
        <v>9713</v>
      </c>
      <c r="C3811" s="70">
        <v>1487.5</v>
      </c>
      <c r="D3811" s="23" t="s">
        <v>343</v>
      </c>
    </row>
    <row r="3812" spans="1:4" x14ac:dyDescent="0.25">
      <c r="A3812" s="69">
        <v>27801713</v>
      </c>
      <c r="B3812" t="s">
        <v>9714</v>
      </c>
      <c r="C3812" s="70">
        <v>2369.5</v>
      </c>
      <c r="D3812" s="23" t="s">
        <v>343</v>
      </c>
    </row>
    <row r="3813" spans="1:4" x14ac:dyDescent="0.25">
      <c r="A3813" s="69">
        <v>27801713</v>
      </c>
      <c r="B3813" t="s">
        <v>9715</v>
      </c>
      <c r="C3813" s="70">
        <v>2614.5</v>
      </c>
      <c r="D3813" s="23" t="s">
        <v>343</v>
      </c>
    </row>
    <row r="3814" spans="1:4" x14ac:dyDescent="0.25">
      <c r="A3814" s="69">
        <v>27801713</v>
      </c>
      <c r="B3814" t="s">
        <v>9716</v>
      </c>
      <c r="C3814" s="70">
        <v>633.25</v>
      </c>
      <c r="D3814" s="23" t="s">
        <v>343</v>
      </c>
    </row>
    <row r="3815" spans="1:4" x14ac:dyDescent="0.25">
      <c r="A3815" s="69">
        <v>27801713</v>
      </c>
      <c r="B3815" t="s">
        <v>9717</v>
      </c>
      <c r="C3815" s="70">
        <v>3635.5</v>
      </c>
      <c r="D3815" s="23" t="s">
        <v>343</v>
      </c>
    </row>
    <row r="3816" spans="1:4" x14ac:dyDescent="0.25">
      <c r="A3816" s="69">
        <v>27801713</v>
      </c>
      <c r="B3816" t="s">
        <v>9718</v>
      </c>
      <c r="C3816" s="70">
        <v>2170</v>
      </c>
      <c r="D3816" s="23" t="s">
        <v>343</v>
      </c>
    </row>
    <row r="3817" spans="1:4" x14ac:dyDescent="0.25">
      <c r="A3817" s="69">
        <v>27801713</v>
      </c>
      <c r="B3817" t="s">
        <v>9719</v>
      </c>
      <c r="C3817" s="70">
        <v>1984.5</v>
      </c>
      <c r="D3817" s="23" t="s">
        <v>343</v>
      </c>
    </row>
    <row r="3818" spans="1:4" x14ac:dyDescent="0.25">
      <c r="A3818" s="69">
        <v>27801713</v>
      </c>
      <c r="B3818" t="s">
        <v>9720</v>
      </c>
      <c r="C3818" s="70">
        <v>1407</v>
      </c>
      <c r="D3818" s="23" t="s">
        <v>343</v>
      </c>
    </row>
    <row r="3819" spans="1:4" x14ac:dyDescent="0.25">
      <c r="A3819" s="69">
        <v>27801713</v>
      </c>
      <c r="B3819" t="s">
        <v>9721</v>
      </c>
      <c r="C3819" s="70">
        <v>1960</v>
      </c>
      <c r="D3819" s="23" t="s">
        <v>343</v>
      </c>
    </row>
    <row r="3820" spans="1:4" x14ac:dyDescent="0.25">
      <c r="A3820" s="69">
        <v>27801713</v>
      </c>
      <c r="B3820" t="s">
        <v>9722</v>
      </c>
      <c r="C3820" s="70">
        <v>1498</v>
      </c>
      <c r="D3820" s="23" t="s">
        <v>343</v>
      </c>
    </row>
    <row r="3821" spans="1:4" x14ac:dyDescent="0.25">
      <c r="A3821" s="69">
        <v>27801713</v>
      </c>
      <c r="B3821" t="s">
        <v>9723</v>
      </c>
      <c r="C3821" s="70">
        <v>1566.25</v>
      </c>
      <c r="D3821" s="23" t="s">
        <v>343</v>
      </c>
    </row>
    <row r="3822" spans="1:4" x14ac:dyDescent="0.25">
      <c r="A3822" s="69">
        <v>27801713</v>
      </c>
      <c r="B3822" t="s">
        <v>9724</v>
      </c>
      <c r="C3822" s="70">
        <v>1435</v>
      </c>
      <c r="D3822" s="23" t="s">
        <v>343</v>
      </c>
    </row>
    <row r="3823" spans="1:4" x14ac:dyDescent="0.25">
      <c r="A3823" s="69">
        <v>27801713</v>
      </c>
      <c r="B3823" t="s">
        <v>9725</v>
      </c>
      <c r="C3823" s="70">
        <v>1487.5</v>
      </c>
      <c r="D3823" s="23" t="s">
        <v>343</v>
      </c>
    </row>
    <row r="3824" spans="1:4" x14ac:dyDescent="0.25">
      <c r="A3824" s="69">
        <v>27801713</v>
      </c>
      <c r="B3824" t="s">
        <v>9726</v>
      </c>
      <c r="C3824" s="70">
        <v>3635.5</v>
      </c>
      <c r="D3824" s="23" t="s">
        <v>343</v>
      </c>
    </row>
    <row r="3825" spans="1:4" x14ac:dyDescent="0.25">
      <c r="A3825" s="69">
        <v>27801713</v>
      </c>
      <c r="B3825" t="s">
        <v>9727</v>
      </c>
      <c r="C3825" s="70">
        <v>3635.5</v>
      </c>
      <c r="D3825" s="23" t="s">
        <v>343</v>
      </c>
    </row>
    <row r="3826" spans="1:4" x14ac:dyDescent="0.25">
      <c r="A3826" s="69">
        <v>27801713</v>
      </c>
      <c r="B3826" t="s">
        <v>9728</v>
      </c>
      <c r="C3826" s="70">
        <v>3635.5</v>
      </c>
      <c r="D3826" s="23" t="s">
        <v>343</v>
      </c>
    </row>
    <row r="3827" spans="1:4" x14ac:dyDescent="0.25">
      <c r="A3827" s="69">
        <v>27801713</v>
      </c>
      <c r="B3827" t="s">
        <v>9729</v>
      </c>
      <c r="C3827" s="70">
        <v>637.5</v>
      </c>
      <c r="D3827" s="23" t="s">
        <v>343</v>
      </c>
    </row>
    <row r="3828" spans="1:4" x14ac:dyDescent="0.25">
      <c r="A3828" s="69">
        <v>27801713</v>
      </c>
      <c r="B3828" t="s">
        <v>9730</v>
      </c>
      <c r="C3828" s="70">
        <v>637.5</v>
      </c>
      <c r="D3828" s="23" t="s">
        <v>343</v>
      </c>
    </row>
    <row r="3829" spans="1:4" x14ac:dyDescent="0.25">
      <c r="A3829" s="69">
        <v>27801713</v>
      </c>
      <c r="B3829" t="s">
        <v>9731</v>
      </c>
      <c r="C3829" s="70">
        <v>637.5</v>
      </c>
      <c r="D3829" s="23" t="s">
        <v>343</v>
      </c>
    </row>
    <row r="3830" spans="1:4" x14ac:dyDescent="0.25">
      <c r="A3830" s="69">
        <v>27801713</v>
      </c>
      <c r="B3830" t="s">
        <v>9732</v>
      </c>
      <c r="C3830" s="70">
        <v>637.5</v>
      </c>
      <c r="D3830" s="23" t="s">
        <v>343</v>
      </c>
    </row>
    <row r="3831" spans="1:4" x14ac:dyDescent="0.25">
      <c r="A3831" s="69">
        <v>27801713</v>
      </c>
      <c r="B3831" t="s">
        <v>9733</v>
      </c>
      <c r="C3831" s="70">
        <v>637.5</v>
      </c>
      <c r="D3831" s="23" t="s">
        <v>343</v>
      </c>
    </row>
    <row r="3832" spans="1:4" x14ac:dyDescent="0.25">
      <c r="A3832" s="69">
        <v>27801713</v>
      </c>
      <c r="B3832" t="s">
        <v>9734</v>
      </c>
      <c r="C3832" s="70">
        <v>637.5</v>
      </c>
      <c r="D3832" s="23" t="s">
        <v>343</v>
      </c>
    </row>
    <row r="3833" spans="1:4" x14ac:dyDescent="0.25">
      <c r="A3833" s="69">
        <v>27801713</v>
      </c>
      <c r="B3833" t="s">
        <v>9735</v>
      </c>
      <c r="C3833" s="70">
        <v>2800</v>
      </c>
      <c r="D3833" s="23" t="s">
        <v>343</v>
      </c>
    </row>
    <row r="3834" spans="1:4" x14ac:dyDescent="0.25">
      <c r="A3834" s="69">
        <v>27801713</v>
      </c>
      <c r="B3834" t="s">
        <v>9736</v>
      </c>
      <c r="C3834" s="70">
        <v>2758</v>
      </c>
      <c r="D3834" s="23" t="s">
        <v>343</v>
      </c>
    </row>
    <row r="3835" spans="1:4" x14ac:dyDescent="0.25">
      <c r="A3835" s="69">
        <v>27801713</v>
      </c>
      <c r="B3835" t="s">
        <v>9737</v>
      </c>
      <c r="C3835" s="70">
        <v>2800</v>
      </c>
      <c r="D3835" s="23" t="s">
        <v>343</v>
      </c>
    </row>
    <row r="3836" spans="1:4" x14ac:dyDescent="0.25">
      <c r="A3836" s="69">
        <v>27801713</v>
      </c>
      <c r="B3836" t="s">
        <v>9738</v>
      </c>
      <c r="C3836" s="70">
        <v>247.42</v>
      </c>
      <c r="D3836" s="23" t="s">
        <v>343</v>
      </c>
    </row>
    <row r="3837" spans="1:4" x14ac:dyDescent="0.25">
      <c r="A3837" s="69">
        <v>27801713</v>
      </c>
      <c r="B3837" t="s">
        <v>9739</v>
      </c>
      <c r="C3837" s="70">
        <v>247.42</v>
      </c>
      <c r="D3837" s="23" t="s">
        <v>343</v>
      </c>
    </row>
    <row r="3838" spans="1:4" x14ac:dyDescent="0.25">
      <c r="A3838" s="69">
        <v>27801713</v>
      </c>
      <c r="B3838" t="s">
        <v>9740</v>
      </c>
      <c r="C3838" s="70">
        <v>247.42</v>
      </c>
      <c r="D3838" s="23" t="s">
        <v>343</v>
      </c>
    </row>
    <row r="3839" spans="1:4" x14ac:dyDescent="0.25">
      <c r="A3839" s="69">
        <v>27801713</v>
      </c>
      <c r="B3839" t="s">
        <v>9741</v>
      </c>
      <c r="C3839" s="70">
        <v>247.42</v>
      </c>
      <c r="D3839" s="23" t="s">
        <v>343</v>
      </c>
    </row>
    <row r="3840" spans="1:4" x14ac:dyDescent="0.25">
      <c r="A3840" s="69">
        <v>27801713</v>
      </c>
      <c r="B3840" t="s">
        <v>9742</v>
      </c>
      <c r="C3840" s="70">
        <v>247.42</v>
      </c>
      <c r="D3840" s="23" t="s">
        <v>343</v>
      </c>
    </row>
    <row r="3841" spans="1:4" x14ac:dyDescent="0.25">
      <c r="A3841" s="69">
        <v>27801713</v>
      </c>
      <c r="B3841" t="s">
        <v>9743</v>
      </c>
      <c r="C3841" s="70">
        <v>266.45999999999998</v>
      </c>
      <c r="D3841" s="23" t="s">
        <v>343</v>
      </c>
    </row>
    <row r="3842" spans="1:4" x14ac:dyDescent="0.25">
      <c r="A3842" s="69">
        <v>27801713</v>
      </c>
      <c r="B3842" t="s">
        <v>9744</v>
      </c>
      <c r="C3842" s="70">
        <v>266.45999999999998</v>
      </c>
      <c r="D3842" s="23" t="s">
        <v>343</v>
      </c>
    </row>
    <row r="3843" spans="1:4" x14ac:dyDescent="0.25">
      <c r="A3843" s="69">
        <v>27801713</v>
      </c>
      <c r="B3843" t="s">
        <v>9745</v>
      </c>
      <c r="C3843" s="70">
        <v>247.42</v>
      </c>
      <c r="D3843" s="23" t="s">
        <v>343</v>
      </c>
    </row>
    <row r="3844" spans="1:4" x14ac:dyDescent="0.25">
      <c r="A3844" s="69">
        <v>27801713</v>
      </c>
      <c r="B3844" t="s">
        <v>9746</v>
      </c>
      <c r="C3844" s="70">
        <v>247.42</v>
      </c>
      <c r="D3844" s="23" t="s">
        <v>343</v>
      </c>
    </row>
    <row r="3845" spans="1:4" x14ac:dyDescent="0.25">
      <c r="A3845" s="69">
        <v>27801713</v>
      </c>
      <c r="B3845" t="s">
        <v>9747</v>
      </c>
      <c r="C3845" s="70">
        <v>247.42</v>
      </c>
      <c r="D3845" s="23" t="s">
        <v>343</v>
      </c>
    </row>
    <row r="3846" spans="1:4" x14ac:dyDescent="0.25">
      <c r="A3846" s="69">
        <v>27801713</v>
      </c>
      <c r="B3846" t="s">
        <v>9748</v>
      </c>
      <c r="C3846" s="70">
        <v>247.42</v>
      </c>
      <c r="D3846" s="23" t="s">
        <v>343</v>
      </c>
    </row>
    <row r="3847" spans="1:4" x14ac:dyDescent="0.25">
      <c r="A3847" s="69">
        <v>27801713</v>
      </c>
      <c r="B3847" t="s">
        <v>9749</v>
      </c>
      <c r="C3847" s="70">
        <v>247.42</v>
      </c>
      <c r="D3847" s="23" t="s">
        <v>343</v>
      </c>
    </row>
    <row r="3848" spans="1:4" x14ac:dyDescent="0.25">
      <c r="A3848" s="69">
        <v>27801713</v>
      </c>
      <c r="B3848" t="s">
        <v>9750</v>
      </c>
      <c r="C3848" s="70">
        <v>247.42</v>
      </c>
      <c r="D3848" s="23" t="s">
        <v>343</v>
      </c>
    </row>
    <row r="3849" spans="1:4" x14ac:dyDescent="0.25">
      <c r="A3849" s="69">
        <v>27801713</v>
      </c>
      <c r="B3849" t="s">
        <v>9751</v>
      </c>
      <c r="C3849" s="70">
        <v>247.42</v>
      </c>
      <c r="D3849" s="23" t="s">
        <v>343</v>
      </c>
    </row>
    <row r="3850" spans="1:4" x14ac:dyDescent="0.25">
      <c r="A3850" s="69">
        <v>27801713</v>
      </c>
      <c r="B3850" t="s">
        <v>9752</v>
      </c>
      <c r="C3850" s="70">
        <v>266.45999999999998</v>
      </c>
      <c r="D3850" s="23" t="s">
        <v>343</v>
      </c>
    </row>
    <row r="3851" spans="1:4" x14ac:dyDescent="0.25">
      <c r="A3851" s="69">
        <v>27801713</v>
      </c>
      <c r="B3851" t="s">
        <v>9753</v>
      </c>
      <c r="C3851" s="70">
        <v>266.45999999999998</v>
      </c>
      <c r="D3851" s="23" t="s">
        <v>343</v>
      </c>
    </row>
    <row r="3852" spans="1:4" x14ac:dyDescent="0.25">
      <c r="A3852" s="69">
        <v>27801713</v>
      </c>
      <c r="B3852" t="s">
        <v>9754</v>
      </c>
      <c r="C3852" s="70">
        <v>247.42</v>
      </c>
      <c r="D3852" s="23" t="s">
        <v>343</v>
      </c>
    </row>
    <row r="3853" spans="1:4" x14ac:dyDescent="0.25">
      <c r="A3853" s="69">
        <v>27801713</v>
      </c>
      <c r="B3853" t="s">
        <v>9755</v>
      </c>
      <c r="C3853" s="70">
        <v>247.42</v>
      </c>
      <c r="D3853" s="23" t="s">
        <v>343</v>
      </c>
    </row>
    <row r="3854" spans="1:4" x14ac:dyDescent="0.25">
      <c r="A3854" s="69">
        <v>27801713</v>
      </c>
      <c r="B3854" t="s">
        <v>9756</v>
      </c>
      <c r="C3854" s="70">
        <v>247.42</v>
      </c>
      <c r="D3854" s="23" t="s">
        <v>343</v>
      </c>
    </row>
    <row r="3855" spans="1:4" x14ac:dyDescent="0.25">
      <c r="A3855" s="69">
        <v>27801713</v>
      </c>
      <c r="B3855" t="s">
        <v>9757</v>
      </c>
      <c r="C3855" s="70">
        <v>134.78</v>
      </c>
      <c r="D3855" s="23" t="s">
        <v>343</v>
      </c>
    </row>
    <row r="3856" spans="1:4" x14ac:dyDescent="0.25">
      <c r="A3856" s="69">
        <v>27801713</v>
      </c>
      <c r="B3856" t="s">
        <v>9758</v>
      </c>
      <c r="C3856" s="70">
        <v>134.78</v>
      </c>
      <c r="D3856" s="23" t="s">
        <v>343</v>
      </c>
    </row>
    <row r="3857" spans="1:4" x14ac:dyDescent="0.25">
      <c r="A3857" s="69">
        <v>27801713</v>
      </c>
      <c r="B3857" t="s">
        <v>9759</v>
      </c>
      <c r="C3857" s="70">
        <v>134.78</v>
      </c>
      <c r="D3857" s="23" t="s">
        <v>343</v>
      </c>
    </row>
    <row r="3858" spans="1:4" x14ac:dyDescent="0.25">
      <c r="A3858" s="69">
        <v>27801713</v>
      </c>
      <c r="B3858" t="s">
        <v>9760</v>
      </c>
      <c r="C3858" s="70">
        <v>134.78</v>
      </c>
      <c r="D3858" s="23" t="s">
        <v>343</v>
      </c>
    </row>
    <row r="3859" spans="1:4" x14ac:dyDescent="0.25">
      <c r="A3859" s="69">
        <v>27801713</v>
      </c>
      <c r="B3859" t="s">
        <v>9761</v>
      </c>
      <c r="C3859" s="70">
        <v>134.78</v>
      </c>
      <c r="D3859" s="23" t="s">
        <v>343</v>
      </c>
    </row>
    <row r="3860" spans="1:4" x14ac:dyDescent="0.25">
      <c r="A3860" s="69">
        <v>27801713</v>
      </c>
      <c r="B3860" t="s">
        <v>9762</v>
      </c>
      <c r="C3860" s="70">
        <v>134.78</v>
      </c>
      <c r="D3860" s="23" t="s">
        <v>343</v>
      </c>
    </row>
    <row r="3861" spans="1:4" x14ac:dyDescent="0.25">
      <c r="A3861" s="69">
        <v>27801713</v>
      </c>
      <c r="B3861" t="s">
        <v>9763</v>
      </c>
      <c r="C3861" s="70">
        <v>134.78</v>
      </c>
      <c r="D3861" s="23" t="s">
        <v>343</v>
      </c>
    </row>
    <row r="3862" spans="1:4" x14ac:dyDescent="0.25">
      <c r="A3862" s="69">
        <v>27801713</v>
      </c>
      <c r="B3862" t="s">
        <v>9764</v>
      </c>
      <c r="C3862" s="70">
        <v>134.78</v>
      </c>
      <c r="D3862" s="23" t="s">
        <v>343</v>
      </c>
    </row>
    <row r="3863" spans="1:4" x14ac:dyDescent="0.25">
      <c r="A3863" s="69">
        <v>27801713</v>
      </c>
      <c r="B3863" t="s">
        <v>9765</v>
      </c>
      <c r="C3863" s="70">
        <v>134.78</v>
      </c>
      <c r="D3863" s="23" t="s">
        <v>343</v>
      </c>
    </row>
    <row r="3864" spans="1:4" x14ac:dyDescent="0.25">
      <c r="A3864" s="69">
        <v>27801713</v>
      </c>
      <c r="B3864" t="s">
        <v>9766</v>
      </c>
      <c r="C3864" s="70">
        <v>128.46</v>
      </c>
      <c r="D3864" s="23" t="s">
        <v>343</v>
      </c>
    </row>
    <row r="3865" spans="1:4" x14ac:dyDescent="0.25">
      <c r="A3865" s="69">
        <v>27801713</v>
      </c>
      <c r="B3865" t="s">
        <v>9767</v>
      </c>
      <c r="C3865" s="70">
        <v>128.46</v>
      </c>
      <c r="D3865" s="23" t="s">
        <v>343</v>
      </c>
    </row>
    <row r="3866" spans="1:4" x14ac:dyDescent="0.25">
      <c r="A3866" s="69">
        <v>27801713</v>
      </c>
      <c r="B3866" t="s">
        <v>9768</v>
      </c>
      <c r="C3866" s="70">
        <v>128.46</v>
      </c>
      <c r="D3866" s="23" t="s">
        <v>343</v>
      </c>
    </row>
    <row r="3867" spans="1:4" x14ac:dyDescent="0.25">
      <c r="A3867" s="69">
        <v>27801713</v>
      </c>
      <c r="B3867" t="s">
        <v>9769</v>
      </c>
      <c r="C3867" s="70">
        <v>128.46</v>
      </c>
      <c r="D3867" s="23" t="s">
        <v>343</v>
      </c>
    </row>
    <row r="3868" spans="1:4" x14ac:dyDescent="0.25">
      <c r="A3868" s="69">
        <v>27801713</v>
      </c>
      <c r="B3868" t="s">
        <v>9770</v>
      </c>
      <c r="C3868" s="70">
        <v>128.46</v>
      </c>
      <c r="D3868" s="23" t="s">
        <v>343</v>
      </c>
    </row>
    <row r="3869" spans="1:4" x14ac:dyDescent="0.25">
      <c r="A3869" s="69">
        <v>27801713</v>
      </c>
      <c r="B3869" t="s">
        <v>9771</v>
      </c>
      <c r="C3869" s="70">
        <v>128.46</v>
      </c>
      <c r="D3869" s="23" t="s">
        <v>343</v>
      </c>
    </row>
    <row r="3870" spans="1:4" x14ac:dyDescent="0.25">
      <c r="A3870" s="69">
        <v>27801713</v>
      </c>
      <c r="B3870" t="s">
        <v>9772</v>
      </c>
      <c r="C3870" s="70">
        <v>1154.69</v>
      </c>
      <c r="D3870" s="23" t="s">
        <v>343</v>
      </c>
    </row>
    <row r="3871" spans="1:4" x14ac:dyDescent="0.25">
      <c r="A3871" s="69">
        <v>27801713</v>
      </c>
      <c r="B3871" t="s">
        <v>9773</v>
      </c>
      <c r="C3871" s="70">
        <v>1154.69</v>
      </c>
      <c r="D3871" s="23" t="s">
        <v>343</v>
      </c>
    </row>
    <row r="3872" spans="1:4" x14ac:dyDescent="0.25">
      <c r="A3872" s="69">
        <v>27801713</v>
      </c>
      <c r="B3872" t="s">
        <v>9774</v>
      </c>
      <c r="C3872" s="70">
        <v>1154.69</v>
      </c>
      <c r="D3872" s="23" t="s">
        <v>343</v>
      </c>
    </row>
    <row r="3873" spans="1:4" x14ac:dyDescent="0.25">
      <c r="A3873" s="69">
        <v>27801713</v>
      </c>
      <c r="B3873" t="s">
        <v>9775</v>
      </c>
      <c r="C3873" s="70">
        <v>1154.69</v>
      </c>
      <c r="D3873" s="23" t="s">
        <v>343</v>
      </c>
    </row>
    <row r="3874" spans="1:4" x14ac:dyDescent="0.25">
      <c r="A3874" s="69">
        <v>27801713</v>
      </c>
      <c r="B3874" t="s">
        <v>9776</v>
      </c>
      <c r="C3874" s="70">
        <v>1154.69</v>
      </c>
      <c r="D3874" s="23" t="s">
        <v>343</v>
      </c>
    </row>
    <row r="3875" spans="1:4" x14ac:dyDescent="0.25">
      <c r="A3875" s="69">
        <v>27801713</v>
      </c>
      <c r="B3875" t="s">
        <v>9777</v>
      </c>
      <c r="C3875" s="70">
        <v>1154.69</v>
      </c>
      <c r="D3875" s="23" t="s">
        <v>343</v>
      </c>
    </row>
    <row r="3876" spans="1:4" x14ac:dyDescent="0.25">
      <c r="A3876" s="69">
        <v>27801713</v>
      </c>
      <c r="B3876" t="s">
        <v>9778</v>
      </c>
      <c r="C3876" s="70">
        <v>1154.69</v>
      </c>
      <c r="D3876" s="23" t="s">
        <v>343</v>
      </c>
    </row>
    <row r="3877" spans="1:4" x14ac:dyDescent="0.25">
      <c r="A3877" s="69">
        <v>27801713</v>
      </c>
      <c r="B3877" t="s">
        <v>9779</v>
      </c>
      <c r="C3877" s="70">
        <v>1154.69</v>
      </c>
      <c r="D3877" s="23" t="s">
        <v>343</v>
      </c>
    </row>
    <row r="3878" spans="1:4" x14ac:dyDescent="0.25">
      <c r="A3878" s="69">
        <v>27801713</v>
      </c>
      <c r="B3878" t="s">
        <v>9780</v>
      </c>
      <c r="C3878" s="70">
        <v>1154.69</v>
      </c>
      <c r="D3878" s="23" t="s">
        <v>343</v>
      </c>
    </row>
    <row r="3879" spans="1:4" x14ac:dyDescent="0.25">
      <c r="A3879" s="69">
        <v>27801713</v>
      </c>
      <c r="B3879" t="s">
        <v>9781</v>
      </c>
      <c r="C3879" s="70">
        <v>1154.69</v>
      </c>
      <c r="D3879" s="23" t="s">
        <v>343</v>
      </c>
    </row>
    <row r="3880" spans="1:4" x14ac:dyDescent="0.25">
      <c r="A3880" s="69">
        <v>27801713</v>
      </c>
      <c r="B3880" t="s">
        <v>9782</v>
      </c>
      <c r="C3880" s="70">
        <v>1154.69</v>
      </c>
      <c r="D3880" s="23" t="s">
        <v>343</v>
      </c>
    </row>
    <row r="3881" spans="1:4" x14ac:dyDescent="0.25">
      <c r="A3881" s="69">
        <v>27801713</v>
      </c>
      <c r="B3881" t="s">
        <v>9783</v>
      </c>
      <c r="C3881" s="70">
        <v>1154.69</v>
      </c>
      <c r="D3881" s="23" t="s">
        <v>343</v>
      </c>
    </row>
    <row r="3882" spans="1:4" x14ac:dyDescent="0.25">
      <c r="A3882" s="69">
        <v>27801713</v>
      </c>
      <c r="B3882" t="s">
        <v>9784</v>
      </c>
      <c r="C3882" s="70">
        <v>1154.69</v>
      </c>
      <c r="D3882" s="23" t="s">
        <v>343</v>
      </c>
    </row>
    <row r="3883" spans="1:4" x14ac:dyDescent="0.25">
      <c r="A3883" s="69">
        <v>27801713</v>
      </c>
      <c r="B3883" t="s">
        <v>9785</v>
      </c>
      <c r="C3883" s="70">
        <v>1154.69</v>
      </c>
      <c r="D3883" s="23" t="s">
        <v>343</v>
      </c>
    </row>
    <row r="3884" spans="1:4" x14ac:dyDescent="0.25">
      <c r="A3884" s="69">
        <v>27801713</v>
      </c>
      <c r="B3884" t="s">
        <v>9786</v>
      </c>
      <c r="C3884" s="70">
        <v>1154.69</v>
      </c>
      <c r="D3884" s="23" t="s">
        <v>343</v>
      </c>
    </row>
    <row r="3885" spans="1:4" x14ac:dyDescent="0.25">
      <c r="A3885" s="69">
        <v>27801713</v>
      </c>
      <c r="B3885" t="s">
        <v>9787</v>
      </c>
      <c r="C3885" s="70">
        <v>1154.69</v>
      </c>
      <c r="D3885" s="23" t="s">
        <v>343</v>
      </c>
    </row>
    <row r="3886" spans="1:4" x14ac:dyDescent="0.25">
      <c r="A3886" s="69">
        <v>27801713</v>
      </c>
      <c r="B3886" t="s">
        <v>9788</v>
      </c>
      <c r="C3886" s="70">
        <v>1154.69</v>
      </c>
      <c r="D3886" s="23" t="s">
        <v>343</v>
      </c>
    </row>
    <row r="3887" spans="1:4" x14ac:dyDescent="0.25">
      <c r="A3887" s="69">
        <v>27801713</v>
      </c>
      <c r="B3887" t="s">
        <v>9789</v>
      </c>
      <c r="C3887" s="70">
        <v>258.58</v>
      </c>
      <c r="D3887" s="23" t="s">
        <v>343</v>
      </c>
    </row>
    <row r="3888" spans="1:4" x14ac:dyDescent="0.25">
      <c r="A3888" s="69">
        <v>27801713</v>
      </c>
      <c r="B3888" t="s">
        <v>9790</v>
      </c>
      <c r="C3888" s="70">
        <v>258.58</v>
      </c>
      <c r="D3888" s="23" t="s">
        <v>343</v>
      </c>
    </row>
    <row r="3889" spans="1:4" x14ac:dyDescent="0.25">
      <c r="A3889" s="69">
        <v>27801713</v>
      </c>
      <c r="B3889" t="s">
        <v>9791</v>
      </c>
      <c r="C3889" s="70">
        <v>258.58</v>
      </c>
      <c r="D3889" s="23" t="s">
        <v>343</v>
      </c>
    </row>
    <row r="3890" spans="1:4" x14ac:dyDescent="0.25">
      <c r="A3890" s="69">
        <v>27801713</v>
      </c>
      <c r="B3890" t="s">
        <v>9792</v>
      </c>
      <c r="C3890" s="70">
        <v>258.58</v>
      </c>
      <c r="D3890" s="23" t="s">
        <v>343</v>
      </c>
    </row>
    <row r="3891" spans="1:4" x14ac:dyDescent="0.25">
      <c r="A3891" s="69">
        <v>27801713</v>
      </c>
      <c r="B3891" t="s">
        <v>9793</v>
      </c>
      <c r="C3891" s="70">
        <v>258.58</v>
      </c>
      <c r="D3891" s="23" t="s">
        <v>343</v>
      </c>
    </row>
    <row r="3892" spans="1:4" x14ac:dyDescent="0.25">
      <c r="A3892" s="69">
        <v>27801713</v>
      </c>
      <c r="B3892" t="s">
        <v>9794</v>
      </c>
      <c r="C3892" s="70">
        <v>258.58</v>
      </c>
      <c r="D3892" s="23" t="s">
        <v>343</v>
      </c>
    </row>
    <row r="3893" spans="1:4" x14ac:dyDescent="0.25">
      <c r="A3893" s="69">
        <v>27801713</v>
      </c>
      <c r="B3893" t="s">
        <v>9795</v>
      </c>
      <c r="C3893" s="70">
        <v>258.58</v>
      </c>
      <c r="D3893" s="23" t="s">
        <v>343</v>
      </c>
    </row>
    <row r="3894" spans="1:4" x14ac:dyDescent="0.25">
      <c r="A3894" s="69">
        <v>27801713</v>
      </c>
      <c r="B3894" t="s">
        <v>9796</v>
      </c>
      <c r="C3894" s="70">
        <v>258.58</v>
      </c>
      <c r="D3894" s="23" t="s">
        <v>343</v>
      </c>
    </row>
    <row r="3895" spans="1:4" x14ac:dyDescent="0.25">
      <c r="A3895" s="69">
        <v>27801713</v>
      </c>
      <c r="B3895" t="s">
        <v>9797</v>
      </c>
      <c r="C3895" s="70">
        <v>258.58</v>
      </c>
      <c r="D3895" s="23" t="s">
        <v>343</v>
      </c>
    </row>
    <row r="3896" spans="1:4" x14ac:dyDescent="0.25">
      <c r="A3896" s="69">
        <v>27801713</v>
      </c>
      <c r="B3896" t="s">
        <v>9798</v>
      </c>
      <c r="C3896" s="70">
        <v>258.58</v>
      </c>
      <c r="D3896" s="23" t="s">
        <v>343</v>
      </c>
    </row>
    <row r="3897" spans="1:4" x14ac:dyDescent="0.25">
      <c r="A3897" s="69">
        <v>27801713</v>
      </c>
      <c r="B3897" t="s">
        <v>9799</v>
      </c>
      <c r="C3897" s="70">
        <v>258.58</v>
      </c>
      <c r="D3897" s="23" t="s">
        <v>343</v>
      </c>
    </row>
    <row r="3898" spans="1:4" x14ac:dyDescent="0.25">
      <c r="A3898" s="69">
        <v>27801713</v>
      </c>
      <c r="B3898" t="s">
        <v>9800</v>
      </c>
      <c r="C3898" s="70">
        <v>258.58</v>
      </c>
      <c r="D3898" s="23" t="s">
        <v>343</v>
      </c>
    </row>
    <row r="3899" spans="1:4" x14ac:dyDescent="0.25">
      <c r="A3899" s="69">
        <v>27801713</v>
      </c>
      <c r="B3899" t="s">
        <v>9801</v>
      </c>
      <c r="C3899" s="70">
        <v>258.58</v>
      </c>
      <c r="D3899" s="23" t="s">
        <v>343</v>
      </c>
    </row>
    <row r="3900" spans="1:4" x14ac:dyDescent="0.25">
      <c r="A3900" s="69">
        <v>27801713</v>
      </c>
      <c r="B3900" t="s">
        <v>9802</v>
      </c>
      <c r="C3900" s="70">
        <v>258.58</v>
      </c>
      <c r="D3900" s="23" t="s">
        <v>343</v>
      </c>
    </row>
    <row r="3901" spans="1:4" x14ac:dyDescent="0.25">
      <c r="A3901" s="69">
        <v>27801713</v>
      </c>
      <c r="B3901" t="s">
        <v>9803</v>
      </c>
      <c r="C3901" s="70">
        <v>258.58</v>
      </c>
      <c r="D3901" s="23" t="s">
        <v>343</v>
      </c>
    </row>
    <row r="3902" spans="1:4" x14ac:dyDescent="0.25">
      <c r="A3902" s="69">
        <v>27801713</v>
      </c>
      <c r="B3902" t="s">
        <v>9804</v>
      </c>
      <c r="C3902" s="70">
        <v>258.58</v>
      </c>
      <c r="D3902" s="23" t="s">
        <v>343</v>
      </c>
    </row>
    <row r="3903" spans="1:4" x14ac:dyDescent="0.25">
      <c r="A3903" s="69">
        <v>27801713</v>
      </c>
      <c r="B3903" t="s">
        <v>9805</v>
      </c>
      <c r="C3903" s="70">
        <v>258.58</v>
      </c>
      <c r="D3903" s="23" t="s">
        <v>343</v>
      </c>
    </row>
    <row r="3904" spans="1:4" x14ac:dyDescent="0.25">
      <c r="A3904" s="69">
        <v>27801713</v>
      </c>
      <c r="B3904" t="s">
        <v>9806</v>
      </c>
      <c r="C3904" s="70">
        <v>258.58</v>
      </c>
      <c r="D3904" s="23" t="s">
        <v>343</v>
      </c>
    </row>
    <row r="3905" spans="1:4" x14ac:dyDescent="0.25">
      <c r="A3905" s="69">
        <v>27801713</v>
      </c>
      <c r="B3905" t="s">
        <v>9807</v>
      </c>
      <c r="C3905" s="70">
        <v>258.58</v>
      </c>
      <c r="D3905" s="23" t="s">
        <v>343</v>
      </c>
    </row>
    <row r="3906" spans="1:4" x14ac:dyDescent="0.25">
      <c r="A3906" s="69">
        <v>27801713</v>
      </c>
      <c r="B3906" t="s">
        <v>9808</v>
      </c>
      <c r="C3906" s="70">
        <v>258.58</v>
      </c>
      <c r="D3906" s="23" t="s">
        <v>343</v>
      </c>
    </row>
    <row r="3907" spans="1:4" x14ac:dyDescent="0.25">
      <c r="A3907" s="69">
        <v>27801713</v>
      </c>
      <c r="B3907" t="s">
        <v>9809</v>
      </c>
      <c r="C3907" s="70">
        <v>258.58</v>
      </c>
      <c r="D3907" s="23" t="s">
        <v>343</v>
      </c>
    </row>
    <row r="3908" spans="1:4" x14ac:dyDescent="0.25">
      <c r="A3908" s="69">
        <v>27801713</v>
      </c>
      <c r="B3908" t="s">
        <v>9810</v>
      </c>
      <c r="C3908" s="70">
        <v>258.58</v>
      </c>
      <c r="D3908" s="23" t="s">
        <v>343</v>
      </c>
    </row>
    <row r="3909" spans="1:4" x14ac:dyDescent="0.25">
      <c r="A3909" s="69">
        <v>27801713</v>
      </c>
      <c r="B3909" t="s">
        <v>9811</v>
      </c>
      <c r="C3909" s="70">
        <v>342</v>
      </c>
      <c r="D3909" s="23" t="s">
        <v>343</v>
      </c>
    </row>
    <row r="3910" spans="1:4" x14ac:dyDescent="0.25">
      <c r="A3910" s="69">
        <v>27801713</v>
      </c>
      <c r="B3910" t="s">
        <v>9812</v>
      </c>
      <c r="C3910" s="70">
        <v>342</v>
      </c>
      <c r="D3910" s="23" t="s">
        <v>343</v>
      </c>
    </row>
    <row r="3911" spans="1:4" x14ac:dyDescent="0.25">
      <c r="A3911" s="69">
        <v>27801713</v>
      </c>
      <c r="B3911" t="s">
        <v>9813</v>
      </c>
      <c r="C3911" s="70">
        <v>342</v>
      </c>
      <c r="D3911" s="23" t="s">
        <v>343</v>
      </c>
    </row>
    <row r="3912" spans="1:4" x14ac:dyDescent="0.25">
      <c r="A3912" s="69">
        <v>27801713</v>
      </c>
      <c r="B3912" t="s">
        <v>9814</v>
      </c>
      <c r="C3912" s="70">
        <v>342</v>
      </c>
      <c r="D3912" s="23" t="s">
        <v>343</v>
      </c>
    </row>
    <row r="3913" spans="1:4" x14ac:dyDescent="0.25">
      <c r="A3913" s="69">
        <v>27801713</v>
      </c>
      <c r="B3913" t="s">
        <v>9815</v>
      </c>
      <c r="C3913" s="70">
        <v>342</v>
      </c>
      <c r="D3913" s="23" t="s">
        <v>343</v>
      </c>
    </row>
    <row r="3914" spans="1:4" x14ac:dyDescent="0.25">
      <c r="A3914" s="69">
        <v>27801713</v>
      </c>
      <c r="B3914" t="s">
        <v>9816</v>
      </c>
      <c r="C3914" s="70">
        <v>30.19</v>
      </c>
      <c r="D3914" s="23" t="s">
        <v>343</v>
      </c>
    </row>
    <row r="3915" spans="1:4" x14ac:dyDescent="0.25">
      <c r="A3915" s="69">
        <v>27801713</v>
      </c>
      <c r="B3915" t="s">
        <v>9817</v>
      </c>
      <c r="C3915" s="70">
        <v>342</v>
      </c>
      <c r="D3915" s="23" t="s">
        <v>343</v>
      </c>
    </row>
    <row r="3916" spans="1:4" x14ac:dyDescent="0.25">
      <c r="A3916" s="69">
        <v>27801713</v>
      </c>
      <c r="B3916" t="s">
        <v>9818</v>
      </c>
      <c r="C3916" s="70">
        <v>342</v>
      </c>
      <c r="D3916" s="23" t="s">
        <v>343</v>
      </c>
    </row>
    <row r="3917" spans="1:4" x14ac:dyDescent="0.25">
      <c r="A3917" s="69">
        <v>27801713</v>
      </c>
      <c r="B3917" t="s">
        <v>9819</v>
      </c>
      <c r="C3917" s="70">
        <v>342</v>
      </c>
      <c r="D3917" s="23" t="s">
        <v>343</v>
      </c>
    </row>
    <row r="3918" spans="1:4" x14ac:dyDescent="0.25">
      <c r="A3918" s="69">
        <v>27801713</v>
      </c>
      <c r="B3918" t="s">
        <v>9820</v>
      </c>
      <c r="C3918" s="70">
        <v>342</v>
      </c>
      <c r="D3918" s="23" t="s">
        <v>343</v>
      </c>
    </row>
    <row r="3919" spans="1:4" x14ac:dyDescent="0.25">
      <c r="A3919" s="69">
        <v>27801713</v>
      </c>
      <c r="B3919" t="s">
        <v>9821</v>
      </c>
      <c r="C3919" s="70">
        <v>342</v>
      </c>
      <c r="D3919" s="23" t="s">
        <v>343</v>
      </c>
    </row>
    <row r="3920" spans="1:4" x14ac:dyDescent="0.25">
      <c r="A3920" s="69">
        <v>27801713</v>
      </c>
      <c r="B3920" t="s">
        <v>9822</v>
      </c>
      <c r="C3920" s="70">
        <v>342</v>
      </c>
      <c r="D3920" s="23" t="s">
        <v>343</v>
      </c>
    </row>
    <row r="3921" spans="1:4" x14ac:dyDescent="0.25">
      <c r="A3921" s="69">
        <v>27801713</v>
      </c>
      <c r="B3921" t="s">
        <v>9823</v>
      </c>
      <c r="C3921" s="70">
        <v>342</v>
      </c>
      <c r="D3921" s="23" t="s">
        <v>343</v>
      </c>
    </row>
    <row r="3922" spans="1:4" x14ac:dyDescent="0.25">
      <c r="A3922" s="69">
        <v>27801713</v>
      </c>
      <c r="B3922" t="s">
        <v>9824</v>
      </c>
      <c r="C3922" s="70">
        <v>342</v>
      </c>
      <c r="D3922" s="23" t="s">
        <v>343</v>
      </c>
    </row>
    <row r="3923" spans="1:4" x14ac:dyDescent="0.25">
      <c r="A3923" s="69">
        <v>27801713</v>
      </c>
      <c r="B3923" t="s">
        <v>9825</v>
      </c>
      <c r="C3923" s="70">
        <v>342</v>
      </c>
      <c r="D3923" s="23" t="s">
        <v>343</v>
      </c>
    </row>
    <row r="3924" spans="1:4" x14ac:dyDescent="0.25">
      <c r="A3924" s="69">
        <v>27801713</v>
      </c>
      <c r="B3924" t="s">
        <v>9826</v>
      </c>
      <c r="C3924" s="70">
        <v>342</v>
      </c>
      <c r="D3924" s="23" t="s">
        <v>343</v>
      </c>
    </row>
    <row r="3925" spans="1:4" x14ac:dyDescent="0.25">
      <c r="A3925" s="69">
        <v>27801713</v>
      </c>
      <c r="B3925" t="s">
        <v>9827</v>
      </c>
      <c r="C3925" s="70">
        <v>342</v>
      </c>
      <c r="D3925" s="23" t="s">
        <v>343</v>
      </c>
    </row>
    <row r="3926" spans="1:4" x14ac:dyDescent="0.25">
      <c r="A3926" s="69">
        <v>27801713</v>
      </c>
      <c r="B3926" t="s">
        <v>9828</v>
      </c>
      <c r="C3926" s="70">
        <v>342</v>
      </c>
      <c r="D3926" s="23" t="s">
        <v>343</v>
      </c>
    </row>
    <row r="3927" spans="1:4" x14ac:dyDescent="0.25">
      <c r="A3927" s="69">
        <v>27801713</v>
      </c>
      <c r="B3927" t="s">
        <v>9829</v>
      </c>
      <c r="C3927" s="70">
        <v>342</v>
      </c>
      <c r="D3927" s="23" t="s">
        <v>343</v>
      </c>
    </row>
    <row r="3928" spans="1:4" x14ac:dyDescent="0.25">
      <c r="A3928" s="69">
        <v>27801713</v>
      </c>
      <c r="B3928" t="s">
        <v>9830</v>
      </c>
      <c r="C3928" s="70">
        <v>342</v>
      </c>
      <c r="D3928" s="23" t="s">
        <v>343</v>
      </c>
    </row>
    <row r="3929" spans="1:4" x14ac:dyDescent="0.25">
      <c r="A3929" s="69">
        <v>27801713</v>
      </c>
      <c r="B3929" t="s">
        <v>9831</v>
      </c>
      <c r="C3929" s="70">
        <v>342</v>
      </c>
      <c r="D3929" s="23" t="s">
        <v>343</v>
      </c>
    </row>
    <row r="3930" spans="1:4" x14ac:dyDescent="0.25">
      <c r="A3930" s="69">
        <v>27801713</v>
      </c>
      <c r="B3930" t="s">
        <v>9832</v>
      </c>
      <c r="C3930" s="70">
        <v>342</v>
      </c>
      <c r="D3930" s="23" t="s">
        <v>343</v>
      </c>
    </row>
    <row r="3931" spans="1:4" x14ac:dyDescent="0.25">
      <c r="A3931" s="69">
        <v>27801713</v>
      </c>
      <c r="B3931" t="s">
        <v>9833</v>
      </c>
      <c r="C3931" s="70">
        <v>342</v>
      </c>
      <c r="D3931" s="23" t="s">
        <v>343</v>
      </c>
    </row>
    <row r="3932" spans="1:4" x14ac:dyDescent="0.25">
      <c r="A3932" s="69">
        <v>27801713</v>
      </c>
      <c r="B3932" t="s">
        <v>9834</v>
      </c>
      <c r="C3932" s="70">
        <v>13.01</v>
      </c>
      <c r="D3932" s="23" t="s">
        <v>343</v>
      </c>
    </row>
    <row r="3933" spans="1:4" x14ac:dyDescent="0.25">
      <c r="A3933" s="69">
        <v>27801713</v>
      </c>
      <c r="B3933" t="s">
        <v>9835</v>
      </c>
      <c r="C3933" s="70">
        <v>244.2</v>
      </c>
      <c r="D3933" s="23" t="s">
        <v>343</v>
      </c>
    </row>
    <row r="3934" spans="1:4" x14ac:dyDescent="0.25">
      <c r="A3934" s="69">
        <v>27801713</v>
      </c>
      <c r="B3934" t="s">
        <v>9836</v>
      </c>
      <c r="C3934" s="70">
        <v>266.45999999999998</v>
      </c>
      <c r="D3934" s="23" t="s">
        <v>343</v>
      </c>
    </row>
    <row r="3935" spans="1:4" x14ac:dyDescent="0.25">
      <c r="A3935" s="69">
        <v>27801713</v>
      </c>
      <c r="B3935" t="s">
        <v>9837</v>
      </c>
      <c r="C3935" s="70">
        <v>244.2</v>
      </c>
      <c r="D3935" s="23" t="s">
        <v>343</v>
      </c>
    </row>
    <row r="3936" spans="1:4" x14ac:dyDescent="0.25">
      <c r="A3936" s="69">
        <v>27801713</v>
      </c>
      <c r="B3936" t="s">
        <v>9838</v>
      </c>
      <c r="C3936" s="70">
        <v>266.45999999999998</v>
      </c>
      <c r="D3936" s="23" t="s">
        <v>343</v>
      </c>
    </row>
    <row r="3937" spans="1:4" x14ac:dyDescent="0.25">
      <c r="A3937" s="69">
        <v>27801713</v>
      </c>
      <c r="B3937" t="s">
        <v>9839</v>
      </c>
      <c r="C3937" s="70">
        <v>244.2</v>
      </c>
      <c r="D3937" s="23" t="s">
        <v>343</v>
      </c>
    </row>
    <row r="3938" spans="1:4" x14ac:dyDescent="0.25">
      <c r="A3938" s="69">
        <v>27801713</v>
      </c>
      <c r="B3938" t="s">
        <v>9840</v>
      </c>
      <c r="C3938" s="70">
        <v>266.45999999999998</v>
      </c>
      <c r="D3938" s="23" t="s">
        <v>343</v>
      </c>
    </row>
    <row r="3939" spans="1:4" x14ac:dyDescent="0.25">
      <c r="A3939" s="69">
        <v>27801713</v>
      </c>
      <c r="B3939" t="s">
        <v>9841</v>
      </c>
      <c r="C3939" s="70">
        <v>244.2</v>
      </c>
      <c r="D3939" s="23" t="s">
        <v>343</v>
      </c>
    </row>
    <row r="3940" spans="1:4" x14ac:dyDescent="0.25">
      <c r="A3940" s="69">
        <v>27801713</v>
      </c>
      <c r="B3940" t="s">
        <v>9842</v>
      </c>
      <c r="C3940" s="70">
        <v>266.45999999999998</v>
      </c>
      <c r="D3940" s="23" t="s">
        <v>343</v>
      </c>
    </row>
    <row r="3941" spans="1:4" x14ac:dyDescent="0.25">
      <c r="A3941" s="69">
        <v>27801713</v>
      </c>
      <c r="B3941" t="s">
        <v>9843</v>
      </c>
      <c r="C3941" s="70">
        <v>121.04</v>
      </c>
      <c r="D3941" s="23" t="s">
        <v>343</v>
      </c>
    </row>
    <row r="3942" spans="1:4" x14ac:dyDescent="0.25">
      <c r="A3942" s="69">
        <v>27801713</v>
      </c>
      <c r="B3942" t="s">
        <v>9844</v>
      </c>
      <c r="C3942" s="70">
        <v>244.2</v>
      </c>
      <c r="D3942" s="23" t="s">
        <v>343</v>
      </c>
    </row>
    <row r="3943" spans="1:4" x14ac:dyDescent="0.25">
      <c r="A3943" s="69">
        <v>27801713</v>
      </c>
      <c r="B3943" t="s">
        <v>9845</v>
      </c>
      <c r="C3943" s="70">
        <v>266.45999999999998</v>
      </c>
      <c r="D3943" s="23" t="s">
        <v>343</v>
      </c>
    </row>
    <row r="3944" spans="1:4" x14ac:dyDescent="0.25">
      <c r="A3944" s="69">
        <v>27801713</v>
      </c>
      <c r="B3944" t="s">
        <v>9846</v>
      </c>
      <c r="C3944" s="70">
        <v>244.2</v>
      </c>
      <c r="D3944" s="23" t="s">
        <v>343</v>
      </c>
    </row>
    <row r="3945" spans="1:4" x14ac:dyDescent="0.25">
      <c r="A3945" s="69">
        <v>27801713</v>
      </c>
      <c r="B3945" t="s">
        <v>9847</v>
      </c>
      <c r="C3945" s="70">
        <v>244.2</v>
      </c>
      <c r="D3945" s="23" t="s">
        <v>343</v>
      </c>
    </row>
    <row r="3946" spans="1:4" x14ac:dyDescent="0.25">
      <c r="A3946" s="69">
        <v>27801713</v>
      </c>
      <c r="B3946" t="s">
        <v>9848</v>
      </c>
      <c r="C3946" s="70">
        <v>244.2</v>
      </c>
      <c r="D3946" s="23" t="s">
        <v>343</v>
      </c>
    </row>
    <row r="3947" spans="1:4" x14ac:dyDescent="0.25">
      <c r="A3947" s="69">
        <v>27801713</v>
      </c>
      <c r="B3947" t="s">
        <v>9849</v>
      </c>
      <c r="C3947" s="70">
        <v>266.45999999999998</v>
      </c>
      <c r="D3947" s="23" t="s">
        <v>343</v>
      </c>
    </row>
    <row r="3948" spans="1:4" x14ac:dyDescent="0.25">
      <c r="A3948" s="69">
        <v>27801713</v>
      </c>
      <c r="B3948" t="s">
        <v>9850</v>
      </c>
      <c r="C3948" s="70">
        <v>244.2</v>
      </c>
      <c r="D3948" s="23" t="s">
        <v>343</v>
      </c>
    </row>
    <row r="3949" spans="1:4" x14ac:dyDescent="0.25">
      <c r="A3949" s="69">
        <v>27801713</v>
      </c>
      <c r="B3949" t="s">
        <v>9851</v>
      </c>
      <c r="C3949" s="70">
        <v>266.45999999999998</v>
      </c>
      <c r="D3949" s="23" t="s">
        <v>343</v>
      </c>
    </row>
    <row r="3950" spans="1:4" x14ac:dyDescent="0.25">
      <c r="A3950" s="69">
        <v>27801713</v>
      </c>
      <c r="B3950" t="s">
        <v>9852</v>
      </c>
      <c r="C3950" s="70">
        <v>244.2</v>
      </c>
      <c r="D3950" s="23" t="s">
        <v>343</v>
      </c>
    </row>
    <row r="3951" spans="1:4" x14ac:dyDescent="0.25">
      <c r="A3951" s="69">
        <v>27801713</v>
      </c>
      <c r="B3951" t="s">
        <v>9853</v>
      </c>
      <c r="C3951" s="70">
        <v>266.45999999999998</v>
      </c>
      <c r="D3951" s="23" t="s">
        <v>343</v>
      </c>
    </row>
    <row r="3952" spans="1:4" x14ac:dyDescent="0.25">
      <c r="A3952" s="69">
        <v>27801713</v>
      </c>
      <c r="B3952" t="s">
        <v>9854</v>
      </c>
      <c r="C3952" s="70">
        <v>244.2</v>
      </c>
      <c r="D3952" s="23" t="s">
        <v>343</v>
      </c>
    </row>
    <row r="3953" spans="1:4" x14ac:dyDescent="0.25">
      <c r="A3953" s="69">
        <v>27801713</v>
      </c>
      <c r="B3953" t="s">
        <v>9855</v>
      </c>
      <c r="C3953" s="70">
        <v>266.45999999999998</v>
      </c>
      <c r="D3953" s="23" t="s">
        <v>343</v>
      </c>
    </row>
    <row r="3954" spans="1:4" x14ac:dyDescent="0.25">
      <c r="A3954" s="69">
        <v>27801713</v>
      </c>
      <c r="B3954" t="s">
        <v>9856</v>
      </c>
      <c r="C3954" s="70">
        <v>266.45999999999998</v>
      </c>
      <c r="D3954" s="23" t="s">
        <v>343</v>
      </c>
    </row>
    <row r="3955" spans="1:4" x14ac:dyDescent="0.25">
      <c r="A3955" s="69">
        <v>27801713</v>
      </c>
      <c r="B3955" t="s">
        <v>9857</v>
      </c>
      <c r="C3955" s="70">
        <v>266.45999999999998</v>
      </c>
      <c r="D3955" s="23" t="s">
        <v>343</v>
      </c>
    </row>
    <row r="3956" spans="1:4" x14ac:dyDescent="0.25">
      <c r="A3956" s="69">
        <v>27801713</v>
      </c>
      <c r="B3956" t="s">
        <v>9858</v>
      </c>
      <c r="C3956" s="70">
        <v>244.2</v>
      </c>
      <c r="D3956" s="23" t="s">
        <v>343</v>
      </c>
    </row>
    <row r="3957" spans="1:4" x14ac:dyDescent="0.25">
      <c r="A3957" s="69">
        <v>27801713</v>
      </c>
      <c r="B3957" t="s">
        <v>9859</v>
      </c>
      <c r="C3957" s="70">
        <v>266.45999999999998</v>
      </c>
      <c r="D3957" s="23" t="s">
        <v>343</v>
      </c>
    </row>
    <row r="3958" spans="1:4" x14ac:dyDescent="0.25">
      <c r="A3958" s="69">
        <v>27801713</v>
      </c>
      <c r="B3958" t="s">
        <v>9860</v>
      </c>
      <c r="C3958" s="70">
        <v>266.45999999999998</v>
      </c>
      <c r="D3958" s="23" t="s">
        <v>343</v>
      </c>
    </row>
    <row r="3959" spans="1:4" x14ac:dyDescent="0.25">
      <c r="A3959" s="69">
        <v>27801713</v>
      </c>
      <c r="B3959" t="s">
        <v>9861</v>
      </c>
      <c r="C3959" s="70">
        <v>266.45999999999998</v>
      </c>
      <c r="D3959" s="23" t="s">
        <v>343</v>
      </c>
    </row>
    <row r="3960" spans="1:4" x14ac:dyDescent="0.25">
      <c r="A3960" s="69">
        <v>27801713</v>
      </c>
      <c r="B3960" t="s">
        <v>9862</v>
      </c>
      <c r="C3960" s="70">
        <v>266.45999999999998</v>
      </c>
      <c r="D3960" s="23" t="s">
        <v>343</v>
      </c>
    </row>
    <row r="3961" spans="1:4" x14ac:dyDescent="0.25">
      <c r="A3961" s="69">
        <v>27801713</v>
      </c>
      <c r="B3961" t="s">
        <v>9863</v>
      </c>
      <c r="C3961" s="70">
        <v>266.45999999999998</v>
      </c>
      <c r="D3961" s="23" t="s">
        <v>343</v>
      </c>
    </row>
    <row r="3962" spans="1:4" x14ac:dyDescent="0.25">
      <c r="A3962" s="69">
        <v>27801713</v>
      </c>
      <c r="B3962" t="s">
        <v>9864</v>
      </c>
      <c r="C3962" s="70">
        <v>266.45999999999998</v>
      </c>
      <c r="D3962" s="23" t="s">
        <v>343</v>
      </c>
    </row>
    <row r="3963" spans="1:4" x14ac:dyDescent="0.25">
      <c r="A3963" s="69">
        <v>27801713</v>
      </c>
      <c r="B3963" t="s">
        <v>9865</v>
      </c>
      <c r="C3963" s="70">
        <v>244.2</v>
      </c>
      <c r="D3963" s="23" t="s">
        <v>343</v>
      </c>
    </row>
    <row r="3964" spans="1:4" x14ac:dyDescent="0.25">
      <c r="A3964" s="69">
        <v>27801713</v>
      </c>
      <c r="B3964" t="s">
        <v>9866</v>
      </c>
      <c r="C3964" s="70">
        <v>266.45999999999998</v>
      </c>
      <c r="D3964" s="23" t="s">
        <v>343</v>
      </c>
    </row>
    <row r="3965" spans="1:4" x14ac:dyDescent="0.25">
      <c r="A3965" s="69">
        <v>27801713</v>
      </c>
      <c r="B3965" t="s">
        <v>9867</v>
      </c>
      <c r="C3965" s="70">
        <v>266.45999999999998</v>
      </c>
      <c r="D3965" s="23" t="s">
        <v>343</v>
      </c>
    </row>
    <row r="3966" spans="1:4" x14ac:dyDescent="0.25">
      <c r="A3966" s="69">
        <v>27801713</v>
      </c>
      <c r="B3966" t="s">
        <v>9868</v>
      </c>
      <c r="C3966" s="70">
        <v>163.30000000000001</v>
      </c>
      <c r="D3966" s="23" t="s">
        <v>343</v>
      </c>
    </row>
    <row r="3967" spans="1:4" x14ac:dyDescent="0.25">
      <c r="A3967" s="69">
        <v>27801713</v>
      </c>
      <c r="B3967" t="s">
        <v>9869</v>
      </c>
      <c r="C3967" s="70">
        <v>163.30000000000001</v>
      </c>
      <c r="D3967" s="23" t="s">
        <v>343</v>
      </c>
    </row>
    <row r="3968" spans="1:4" x14ac:dyDescent="0.25">
      <c r="A3968" s="69">
        <v>27801713</v>
      </c>
      <c r="B3968" t="s">
        <v>9870</v>
      </c>
      <c r="C3968" s="70">
        <v>163.30000000000001</v>
      </c>
      <c r="D3968" s="23" t="s">
        <v>343</v>
      </c>
    </row>
    <row r="3969" spans="1:4" x14ac:dyDescent="0.25">
      <c r="A3969" s="69">
        <v>27801713</v>
      </c>
      <c r="B3969" t="s">
        <v>9871</v>
      </c>
      <c r="C3969" s="70">
        <v>163.30000000000001</v>
      </c>
      <c r="D3969" s="23" t="s">
        <v>343</v>
      </c>
    </row>
    <row r="3970" spans="1:4" x14ac:dyDescent="0.25">
      <c r="A3970" s="69">
        <v>27801713</v>
      </c>
      <c r="B3970" t="s">
        <v>9872</v>
      </c>
      <c r="C3970" s="70">
        <v>163.30000000000001</v>
      </c>
      <c r="D3970" s="23" t="s">
        <v>343</v>
      </c>
    </row>
    <row r="3971" spans="1:4" x14ac:dyDescent="0.25">
      <c r="A3971" s="69">
        <v>27801713</v>
      </c>
      <c r="B3971" t="s">
        <v>9873</v>
      </c>
      <c r="C3971" s="70">
        <v>163.30000000000001</v>
      </c>
      <c r="D3971" s="23" t="s">
        <v>343</v>
      </c>
    </row>
    <row r="3972" spans="1:4" x14ac:dyDescent="0.25">
      <c r="A3972" s="69">
        <v>27801713</v>
      </c>
      <c r="B3972" t="s">
        <v>9874</v>
      </c>
      <c r="C3972" s="70">
        <v>163.30000000000001</v>
      </c>
      <c r="D3972" s="23" t="s">
        <v>343</v>
      </c>
    </row>
    <row r="3973" spans="1:4" x14ac:dyDescent="0.25">
      <c r="A3973" s="69">
        <v>27801713</v>
      </c>
      <c r="B3973" t="s">
        <v>9875</v>
      </c>
      <c r="C3973" s="70">
        <v>163.30000000000001</v>
      </c>
      <c r="D3973" s="23" t="s">
        <v>343</v>
      </c>
    </row>
    <row r="3974" spans="1:4" x14ac:dyDescent="0.25">
      <c r="A3974" s="69">
        <v>27801713</v>
      </c>
      <c r="B3974" t="s">
        <v>9876</v>
      </c>
      <c r="C3974" s="70">
        <v>163.30000000000001</v>
      </c>
      <c r="D3974" s="23" t="s">
        <v>343</v>
      </c>
    </row>
    <row r="3975" spans="1:4" x14ac:dyDescent="0.25">
      <c r="A3975" s="69">
        <v>27801713</v>
      </c>
      <c r="B3975" t="s">
        <v>9877</v>
      </c>
      <c r="C3975" s="70">
        <v>163.30000000000001</v>
      </c>
      <c r="D3975" s="23" t="s">
        <v>343</v>
      </c>
    </row>
    <row r="3976" spans="1:4" x14ac:dyDescent="0.25">
      <c r="A3976" s="69">
        <v>27801713</v>
      </c>
      <c r="B3976" t="s">
        <v>9878</v>
      </c>
      <c r="C3976" s="70">
        <v>163.30000000000001</v>
      </c>
      <c r="D3976" s="23" t="s">
        <v>343</v>
      </c>
    </row>
    <row r="3977" spans="1:4" x14ac:dyDescent="0.25">
      <c r="A3977" s="69">
        <v>27801713</v>
      </c>
      <c r="B3977" t="s">
        <v>9879</v>
      </c>
      <c r="C3977" s="70">
        <v>163.30000000000001</v>
      </c>
      <c r="D3977" s="23" t="s">
        <v>343</v>
      </c>
    </row>
    <row r="3978" spans="1:4" x14ac:dyDescent="0.25">
      <c r="A3978" s="69">
        <v>27801713</v>
      </c>
      <c r="B3978" t="s">
        <v>9880</v>
      </c>
      <c r="C3978" s="70">
        <v>164.91</v>
      </c>
      <c r="D3978" s="23" t="s">
        <v>343</v>
      </c>
    </row>
    <row r="3979" spans="1:4" x14ac:dyDescent="0.25">
      <c r="A3979" s="69">
        <v>27801713</v>
      </c>
      <c r="B3979" t="s">
        <v>9881</v>
      </c>
      <c r="C3979" s="70">
        <v>164.91</v>
      </c>
      <c r="D3979" s="23" t="s">
        <v>343</v>
      </c>
    </row>
    <row r="3980" spans="1:4" x14ac:dyDescent="0.25">
      <c r="A3980" s="69">
        <v>27801713</v>
      </c>
      <c r="B3980" t="s">
        <v>9882</v>
      </c>
      <c r="C3980" s="70">
        <v>164.91</v>
      </c>
      <c r="D3980" s="23" t="s">
        <v>343</v>
      </c>
    </row>
    <row r="3981" spans="1:4" x14ac:dyDescent="0.25">
      <c r="A3981" s="69">
        <v>27801713</v>
      </c>
      <c r="B3981" t="s">
        <v>9883</v>
      </c>
      <c r="C3981" s="70">
        <v>164.91</v>
      </c>
      <c r="D3981" s="23" t="s">
        <v>343</v>
      </c>
    </row>
    <row r="3982" spans="1:4" x14ac:dyDescent="0.25">
      <c r="A3982" s="69">
        <v>27801713</v>
      </c>
      <c r="B3982" t="s">
        <v>9884</v>
      </c>
      <c r="C3982" s="70">
        <v>164.91</v>
      </c>
      <c r="D3982" s="23" t="s">
        <v>343</v>
      </c>
    </row>
    <row r="3983" spans="1:4" x14ac:dyDescent="0.25">
      <c r="A3983" s="69">
        <v>27801713</v>
      </c>
      <c r="B3983" t="s">
        <v>9885</v>
      </c>
      <c r="C3983" s="70">
        <v>164.91</v>
      </c>
      <c r="D3983" s="23" t="s">
        <v>343</v>
      </c>
    </row>
    <row r="3984" spans="1:4" x14ac:dyDescent="0.25">
      <c r="A3984" s="69">
        <v>27801713</v>
      </c>
      <c r="B3984" t="s">
        <v>9886</v>
      </c>
      <c r="C3984" s="70">
        <v>164.91</v>
      </c>
      <c r="D3984" s="23" t="s">
        <v>343</v>
      </c>
    </row>
    <row r="3985" spans="1:4" x14ac:dyDescent="0.25">
      <c r="A3985" s="69">
        <v>27801713</v>
      </c>
      <c r="B3985" t="s">
        <v>9887</v>
      </c>
      <c r="C3985" s="70">
        <v>164.91</v>
      </c>
      <c r="D3985" s="23" t="s">
        <v>343</v>
      </c>
    </row>
    <row r="3986" spans="1:4" x14ac:dyDescent="0.25">
      <c r="A3986" s="69">
        <v>27801713</v>
      </c>
      <c r="B3986" t="s">
        <v>9888</v>
      </c>
      <c r="C3986" s="70">
        <v>164.91</v>
      </c>
      <c r="D3986" s="23" t="s">
        <v>343</v>
      </c>
    </row>
    <row r="3987" spans="1:4" x14ac:dyDescent="0.25">
      <c r="A3987" s="69">
        <v>27801713</v>
      </c>
      <c r="B3987" t="s">
        <v>9889</v>
      </c>
      <c r="C3987" s="70">
        <v>164.91</v>
      </c>
      <c r="D3987" s="23" t="s">
        <v>343</v>
      </c>
    </row>
    <row r="3988" spans="1:4" x14ac:dyDescent="0.25">
      <c r="A3988" s="69">
        <v>27801713</v>
      </c>
      <c r="B3988" t="s">
        <v>9890</v>
      </c>
      <c r="C3988" s="70">
        <v>164.91</v>
      </c>
      <c r="D3988" s="23" t="s">
        <v>343</v>
      </c>
    </row>
    <row r="3989" spans="1:4" x14ac:dyDescent="0.25">
      <c r="A3989" s="69">
        <v>27801713</v>
      </c>
      <c r="B3989" t="s">
        <v>9891</v>
      </c>
      <c r="C3989" s="70">
        <v>164.91</v>
      </c>
      <c r="D3989" s="23" t="s">
        <v>343</v>
      </c>
    </row>
    <row r="3990" spans="1:4" x14ac:dyDescent="0.25">
      <c r="A3990" s="69">
        <v>27801713</v>
      </c>
      <c r="B3990" t="s">
        <v>9892</v>
      </c>
      <c r="C3990" s="70">
        <v>164.91</v>
      </c>
      <c r="D3990" s="23" t="s">
        <v>343</v>
      </c>
    </row>
    <row r="3991" spans="1:4" x14ac:dyDescent="0.25">
      <c r="A3991" s="69">
        <v>27801713</v>
      </c>
      <c r="B3991" t="s">
        <v>9893</v>
      </c>
      <c r="C3991" s="70">
        <v>164.91</v>
      </c>
      <c r="D3991" s="23" t="s">
        <v>343</v>
      </c>
    </row>
    <row r="3992" spans="1:4" x14ac:dyDescent="0.25">
      <c r="A3992" s="69">
        <v>27801713</v>
      </c>
      <c r="B3992" t="s">
        <v>9894</v>
      </c>
      <c r="C3992" s="70">
        <v>164.91</v>
      </c>
      <c r="D3992" s="23" t="s">
        <v>343</v>
      </c>
    </row>
    <row r="3993" spans="1:4" x14ac:dyDescent="0.25">
      <c r="A3993" s="69">
        <v>27801713</v>
      </c>
      <c r="B3993" t="s">
        <v>9895</v>
      </c>
      <c r="C3993" s="70">
        <v>633.08000000000004</v>
      </c>
      <c r="D3993" s="23" t="s">
        <v>343</v>
      </c>
    </row>
    <row r="3994" spans="1:4" x14ac:dyDescent="0.25">
      <c r="A3994" s="69">
        <v>27801713</v>
      </c>
      <c r="B3994" t="s">
        <v>9896</v>
      </c>
      <c r="C3994" s="70">
        <v>702.53</v>
      </c>
      <c r="D3994" s="23" t="s">
        <v>343</v>
      </c>
    </row>
    <row r="3995" spans="1:4" x14ac:dyDescent="0.25">
      <c r="A3995" s="69">
        <v>27801713</v>
      </c>
      <c r="B3995" t="s">
        <v>9897</v>
      </c>
      <c r="C3995" s="70">
        <v>614.34</v>
      </c>
      <c r="D3995" s="23" t="s">
        <v>343</v>
      </c>
    </row>
    <row r="3996" spans="1:4" x14ac:dyDescent="0.25">
      <c r="A3996" s="69">
        <v>27801713</v>
      </c>
      <c r="B3996" t="s">
        <v>9898</v>
      </c>
      <c r="C3996" s="70">
        <v>614.34</v>
      </c>
      <c r="D3996" s="23" t="s">
        <v>343</v>
      </c>
    </row>
    <row r="3997" spans="1:4" x14ac:dyDescent="0.25">
      <c r="A3997" s="69">
        <v>27801713</v>
      </c>
      <c r="B3997" t="s">
        <v>9899</v>
      </c>
      <c r="C3997" s="70">
        <v>614.34</v>
      </c>
      <c r="D3997" s="23" t="s">
        <v>343</v>
      </c>
    </row>
    <row r="3998" spans="1:4" x14ac:dyDescent="0.25">
      <c r="A3998" s="69">
        <v>27801713</v>
      </c>
      <c r="B3998" t="s">
        <v>9900</v>
      </c>
      <c r="C3998" s="70">
        <v>614.34</v>
      </c>
      <c r="D3998" s="23" t="s">
        <v>343</v>
      </c>
    </row>
    <row r="3999" spans="1:4" x14ac:dyDescent="0.25">
      <c r="A3999" s="69">
        <v>27801713</v>
      </c>
      <c r="B3999" t="s">
        <v>9901</v>
      </c>
      <c r="C3999" s="70">
        <v>614.34</v>
      </c>
      <c r="D3999" s="23" t="s">
        <v>343</v>
      </c>
    </row>
    <row r="4000" spans="1:4" x14ac:dyDescent="0.25">
      <c r="A4000" s="69">
        <v>27801713</v>
      </c>
      <c r="B4000" t="s">
        <v>9902</v>
      </c>
      <c r="C4000" s="70">
        <v>614.34</v>
      </c>
      <c r="D4000" s="23" t="s">
        <v>343</v>
      </c>
    </row>
    <row r="4001" spans="1:4" x14ac:dyDescent="0.25">
      <c r="A4001" s="69">
        <v>27801713</v>
      </c>
      <c r="B4001" t="s">
        <v>9903</v>
      </c>
      <c r="C4001" s="70">
        <v>614.34</v>
      </c>
      <c r="D4001" s="23" t="s">
        <v>343</v>
      </c>
    </row>
    <row r="4002" spans="1:4" x14ac:dyDescent="0.25">
      <c r="A4002" s="69">
        <v>27801713</v>
      </c>
      <c r="B4002" t="s">
        <v>9904</v>
      </c>
      <c r="C4002" s="70">
        <v>614.34</v>
      </c>
      <c r="D4002" s="23" t="s">
        <v>343</v>
      </c>
    </row>
    <row r="4003" spans="1:4" x14ac:dyDescent="0.25">
      <c r="A4003" s="69">
        <v>27801713</v>
      </c>
      <c r="B4003" t="s">
        <v>9905</v>
      </c>
      <c r="C4003" s="70">
        <v>614.34</v>
      </c>
      <c r="D4003" s="23" t="s">
        <v>343</v>
      </c>
    </row>
    <row r="4004" spans="1:4" x14ac:dyDescent="0.25">
      <c r="A4004" s="69">
        <v>27801713</v>
      </c>
      <c r="B4004" t="s">
        <v>9906</v>
      </c>
      <c r="C4004" s="70">
        <v>614.34</v>
      </c>
      <c r="D4004" s="23" t="s">
        <v>343</v>
      </c>
    </row>
    <row r="4005" spans="1:4" x14ac:dyDescent="0.25">
      <c r="A4005" s="69">
        <v>27801713</v>
      </c>
      <c r="B4005" t="s">
        <v>9907</v>
      </c>
      <c r="C4005" s="70">
        <v>614.34</v>
      </c>
      <c r="D4005" s="23" t="s">
        <v>343</v>
      </c>
    </row>
    <row r="4006" spans="1:4" x14ac:dyDescent="0.25">
      <c r="A4006" s="69">
        <v>27801713</v>
      </c>
      <c r="B4006" t="s">
        <v>9908</v>
      </c>
      <c r="C4006" s="70">
        <v>614.34</v>
      </c>
      <c r="D4006" s="23" t="s">
        <v>343</v>
      </c>
    </row>
    <row r="4007" spans="1:4" x14ac:dyDescent="0.25">
      <c r="A4007" s="69">
        <v>27801713</v>
      </c>
      <c r="B4007" t="s">
        <v>9909</v>
      </c>
      <c r="C4007" s="70">
        <v>614.34</v>
      </c>
      <c r="D4007" s="23" t="s">
        <v>343</v>
      </c>
    </row>
    <row r="4008" spans="1:4" x14ac:dyDescent="0.25">
      <c r="A4008" s="69">
        <v>27801713</v>
      </c>
      <c r="B4008" t="s">
        <v>9910</v>
      </c>
      <c r="C4008" s="70">
        <v>614.34</v>
      </c>
      <c r="D4008" s="23" t="s">
        <v>343</v>
      </c>
    </row>
    <row r="4009" spans="1:4" x14ac:dyDescent="0.25">
      <c r="A4009" s="69">
        <v>27801713</v>
      </c>
      <c r="B4009" t="s">
        <v>9911</v>
      </c>
      <c r="C4009" s="70">
        <v>614.34</v>
      </c>
      <c r="D4009" s="23" t="s">
        <v>343</v>
      </c>
    </row>
    <row r="4010" spans="1:4" x14ac:dyDescent="0.25">
      <c r="A4010" s="69">
        <v>27801713</v>
      </c>
      <c r="B4010" t="s">
        <v>9912</v>
      </c>
      <c r="C4010" s="70">
        <v>614.34</v>
      </c>
      <c r="D4010" s="23" t="s">
        <v>343</v>
      </c>
    </row>
    <row r="4011" spans="1:4" x14ac:dyDescent="0.25">
      <c r="A4011" s="69">
        <v>27801713</v>
      </c>
      <c r="B4011" t="s">
        <v>9913</v>
      </c>
      <c r="C4011" s="70">
        <v>614.34</v>
      </c>
      <c r="D4011" s="23" t="s">
        <v>343</v>
      </c>
    </row>
    <row r="4012" spans="1:4" x14ac:dyDescent="0.25">
      <c r="A4012" s="69">
        <v>27801713</v>
      </c>
      <c r="B4012" t="s">
        <v>9914</v>
      </c>
      <c r="C4012" s="70">
        <v>614.34</v>
      </c>
      <c r="D4012" s="23" t="s">
        <v>343</v>
      </c>
    </row>
    <row r="4013" spans="1:4" x14ac:dyDescent="0.25">
      <c r="A4013" s="69">
        <v>27801713</v>
      </c>
      <c r="B4013" t="s">
        <v>9915</v>
      </c>
      <c r="C4013" s="70">
        <v>614.34</v>
      </c>
      <c r="D4013" s="23" t="s">
        <v>343</v>
      </c>
    </row>
    <row r="4014" spans="1:4" x14ac:dyDescent="0.25">
      <c r="A4014" s="69">
        <v>27801713</v>
      </c>
      <c r="B4014" t="s">
        <v>9916</v>
      </c>
      <c r="C4014" s="70">
        <v>614.34</v>
      </c>
      <c r="D4014" s="23" t="s">
        <v>343</v>
      </c>
    </row>
    <row r="4015" spans="1:4" x14ac:dyDescent="0.25">
      <c r="A4015" s="69">
        <v>27801713</v>
      </c>
      <c r="B4015" t="s">
        <v>9917</v>
      </c>
      <c r="C4015" s="70">
        <v>614.34</v>
      </c>
      <c r="D4015" s="23" t="s">
        <v>343</v>
      </c>
    </row>
    <row r="4016" spans="1:4" x14ac:dyDescent="0.25">
      <c r="A4016" s="69">
        <v>27801713</v>
      </c>
      <c r="B4016" t="s">
        <v>9918</v>
      </c>
      <c r="C4016" s="70">
        <v>614.34</v>
      </c>
      <c r="D4016" s="23" t="s">
        <v>343</v>
      </c>
    </row>
    <row r="4017" spans="1:4" x14ac:dyDescent="0.25">
      <c r="A4017" s="69">
        <v>27801713</v>
      </c>
      <c r="B4017" t="s">
        <v>9919</v>
      </c>
      <c r="C4017" s="70">
        <v>614.34</v>
      </c>
      <c r="D4017" s="23" t="s">
        <v>343</v>
      </c>
    </row>
    <row r="4018" spans="1:4" x14ac:dyDescent="0.25">
      <c r="A4018" s="69">
        <v>27801713</v>
      </c>
      <c r="B4018" t="s">
        <v>9920</v>
      </c>
      <c r="C4018" s="70">
        <v>614.34</v>
      </c>
      <c r="D4018" s="23" t="s">
        <v>343</v>
      </c>
    </row>
    <row r="4019" spans="1:4" x14ac:dyDescent="0.25">
      <c r="A4019" s="69">
        <v>27801713</v>
      </c>
      <c r="B4019" t="s">
        <v>9921</v>
      </c>
      <c r="C4019" s="70">
        <v>614.34</v>
      </c>
      <c r="D4019" s="23" t="s">
        <v>343</v>
      </c>
    </row>
    <row r="4020" spans="1:4" x14ac:dyDescent="0.25">
      <c r="A4020" s="69">
        <v>27801713</v>
      </c>
      <c r="B4020" t="s">
        <v>9922</v>
      </c>
      <c r="C4020" s="70">
        <v>614.34</v>
      </c>
      <c r="D4020" s="23" t="s">
        <v>343</v>
      </c>
    </row>
    <row r="4021" spans="1:4" x14ac:dyDescent="0.25">
      <c r="A4021" s="69">
        <v>27801713</v>
      </c>
      <c r="B4021" t="s">
        <v>9923</v>
      </c>
      <c r="C4021" s="70">
        <v>614.34</v>
      </c>
      <c r="D4021" s="23" t="s">
        <v>343</v>
      </c>
    </row>
    <row r="4022" spans="1:4" x14ac:dyDescent="0.25">
      <c r="A4022" s="69">
        <v>27801713</v>
      </c>
      <c r="B4022" t="s">
        <v>9924</v>
      </c>
      <c r="C4022" s="70">
        <v>614.34</v>
      </c>
      <c r="D4022" s="23" t="s">
        <v>343</v>
      </c>
    </row>
    <row r="4023" spans="1:4" x14ac:dyDescent="0.25">
      <c r="A4023" s="69">
        <v>27801713</v>
      </c>
      <c r="B4023" t="s">
        <v>9925</v>
      </c>
      <c r="C4023" s="70">
        <v>614.34</v>
      </c>
      <c r="D4023" s="23" t="s">
        <v>343</v>
      </c>
    </row>
    <row r="4024" spans="1:4" x14ac:dyDescent="0.25">
      <c r="A4024" s="69">
        <v>27801713</v>
      </c>
      <c r="B4024" t="s">
        <v>9926</v>
      </c>
      <c r="C4024" s="70">
        <v>614.34</v>
      </c>
      <c r="D4024" s="23" t="s">
        <v>343</v>
      </c>
    </row>
    <row r="4025" spans="1:4" x14ac:dyDescent="0.25">
      <c r="A4025" s="69">
        <v>27801713</v>
      </c>
      <c r="B4025" t="s">
        <v>9927</v>
      </c>
      <c r="C4025" s="70">
        <v>614.34</v>
      </c>
      <c r="D4025" s="23" t="s">
        <v>343</v>
      </c>
    </row>
    <row r="4026" spans="1:4" x14ac:dyDescent="0.25">
      <c r="A4026" s="69">
        <v>27801713</v>
      </c>
      <c r="B4026" t="s">
        <v>9928</v>
      </c>
      <c r="C4026" s="70">
        <v>614.34</v>
      </c>
      <c r="D4026" s="23" t="s">
        <v>343</v>
      </c>
    </row>
    <row r="4027" spans="1:4" x14ac:dyDescent="0.25">
      <c r="A4027" s="69">
        <v>27801713</v>
      </c>
      <c r="B4027" t="s">
        <v>9929</v>
      </c>
      <c r="C4027" s="70">
        <v>614.34</v>
      </c>
      <c r="D4027" s="23" t="s">
        <v>343</v>
      </c>
    </row>
    <row r="4028" spans="1:4" x14ac:dyDescent="0.25">
      <c r="A4028" s="69">
        <v>27801713</v>
      </c>
      <c r="B4028" t="s">
        <v>9930</v>
      </c>
      <c r="C4028" s="70">
        <v>637.76</v>
      </c>
      <c r="D4028" s="23" t="s">
        <v>343</v>
      </c>
    </row>
    <row r="4029" spans="1:4" x14ac:dyDescent="0.25">
      <c r="A4029" s="69">
        <v>27801713</v>
      </c>
      <c r="B4029" t="s">
        <v>9931</v>
      </c>
      <c r="C4029" s="70">
        <v>637.76</v>
      </c>
      <c r="D4029" s="23" t="s">
        <v>343</v>
      </c>
    </row>
    <row r="4030" spans="1:4" x14ac:dyDescent="0.25">
      <c r="A4030" s="69">
        <v>27801713</v>
      </c>
      <c r="B4030" t="s">
        <v>9932</v>
      </c>
      <c r="C4030" s="70">
        <v>637.76</v>
      </c>
      <c r="D4030" s="23" t="s">
        <v>343</v>
      </c>
    </row>
    <row r="4031" spans="1:4" x14ac:dyDescent="0.25">
      <c r="A4031" s="69">
        <v>27801713</v>
      </c>
      <c r="B4031" t="s">
        <v>9933</v>
      </c>
      <c r="C4031" s="70">
        <v>637.76</v>
      </c>
      <c r="D4031" s="23" t="s">
        <v>343</v>
      </c>
    </row>
    <row r="4032" spans="1:4" x14ac:dyDescent="0.25">
      <c r="A4032" s="69">
        <v>27801713</v>
      </c>
      <c r="B4032" t="s">
        <v>9934</v>
      </c>
      <c r="C4032" s="70">
        <v>637.76</v>
      </c>
      <c r="D4032" s="23" t="s">
        <v>343</v>
      </c>
    </row>
    <row r="4033" spans="1:4" x14ac:dyDescent="0.25">
      <c r="A4033" s="69">
        <v>27801713</v>
      </c>
      <c r="B4033" t="s">
        <v>9935</v>
      </c>
      <c r="C4033" s="70">
        <v>637.76</v>
      </c>
      <c r="D4033" s="23" t="s">
        <v>343</v>
      </c>
    </row>
    <row r="4034" spans="1:4" x14ac:dyDescent="0.25">
      <c r="A4034" s="69">
        <v>27801713</v>
      </c>
      <c r="B4034" t="s">
        <v>9936</v>
      </c>
      <c r="C4034" s="70">
        <v>637.76</v>
      </c>
      <c r="D4034" s="23" t="s">
        <v>343</v>
      </c>
    </row>
    <row r="4035" spans="1:4" x14ac:dyDescent="0.25">
      <c r="A4035" s="69">
        <v>27801713</v>
      </c>
      <c r="B4035" t="s">
        <v>9937</v>
      </c>
      <c r="C4035" s="70">
        <v>637.76</v>
      </c>
      <c r="D4035" s="23" t="s">
        <v>343</v>
      </c>
    </row>
    <row r="4036" spans="1:4" x14ac:dyDescent="0.25">
      <c r="A4036" s="69">
        <v>27801713</v>
      </c>
      <c r="B4036" t="s">
        <v>9938</v>
      </c>
      <c r="C4036" s="70">
        <v>637.76</v>
      </c>
      <c r="D4036" s="23" t="s">
        <v>343</v>
      </c>
    </row>
    <row r="4037" spans="1:4" x14ac:dyDescent="0.25">
      <c r="A4037" s="69">
        <v>27801713</v>
      </c>
      <c r="B4037" t="s">
        <v>9939</v>
      </c>
      <c r="C4037" s="70">
        <v>637.76</v>
      </c>
      <c r="D4037" s="23" t="s">
        <v>343</v>
      </c>
    </row>
    <row r="4038" spans="1:4" x14ac:dyDescent="0.25">
      <c r="A4038" s="69">
        <v>27801713</v>
      </c>
      <c r="B4038" t="s">
        <v>9940</v>
      </c>
      <c r="C4038" s="70">
        <v>637.76</v>
      </c>
      <c r="D4038" s="23" t="s">
        <v>343</v>
      </c>
    </row>
    <row r="4039" spans="1:4" x14ac:dyDescent="0.25">
      <c r="A4039" s="69">
        <v>27801713</v>
      </c>
      <c r="B4039" t="s">
        <v>9941</v>
      </c>
      <c r="C4039" s="70">
        <v>637.76</v>
      </c>
      <c r="D4039" s="23" t="s">
        <v>343</v>
      </c>
    </row>
    <row r="4040" spans="1:4" x14ac:dyDescent="0.25">
      <c r="A4040" s="69">
        <v>27801713</v>
      </c>
      <c r="B4040" t="s">
        <v>9942</v>
      </c>
      <c r="C4040" s="70">
        <v>637.76</v>
      </c>
      <c r="D4040" s="23" t="s">
        <v>343</v>
      </c>
    </row>
    <row r="4041" spans="1:4" x14ac:dyDescent="0.25">
      <c r="A4041" s="69">
        <v>27801713</v>
      </c>
      <c r="B4041" t="s">
        <v>9943</v>
      </c>
      <c r="C4041" s="70">
        <v>637.76</v>
      </c>
      <c r="D4041" s="23" t="s">
        <v>343</v>
      </c>
    </row>
    <row r="4042" spans="1:4" x14ac:dyDescent="0.25">
      <c r="A4042" s="69">
        <v>27801713</v>
      </c>
      <c r="B4042" t="s">
        <v>9944</v>
      </c>
      <c r="C4042" s="70">
        <v>637.76</v>
      </c>
      <c r="D4042" s="23" t="s">
        <v>343</v>
      </c>
    </row>
    <row r="4043" spans="1:4" x14ac:dyDescent="0.25">
      <c r="A4043" s="69">
        <v>27801713</v>
      </c>
      <c r="B4043" t="s">
        <v>9945</v>
      </c>
      <c r="C4043" s="70">
        <v>637.76</v>
      </c>
      <c r="D4043" s="23" t="s">
        <v>343</v>
      </c>
    </row>
    <row r="4044" spans="1:4" x14ac:dyDescent="0.25">
      <c r="A4044" s="69">
        <v>27801713</v>
      </c>
      <c r="B4044" t="s">
        <v>9946</v>
      </c>
      <c r="C4044" s="70">
        <v>637.76</v>
      </c>
      <c r="D4044" s="23" t="s">
        <v>343</v>
      </c>
    </row>
    <row r="4045" spans="1:4" x14ac:dyDescent="0.25">
      <c r="A4045" s="69">
        <v>27801713</v>
      </c>
      <c r="B4045" t="s">
        <v>9947</v>
      </c>
      <c r="C4045" s="70">
        <v>637.76</v>
      </c>
      <c r="D4045" s="23" t="s">
        <v>343</v>
      </c>
    </row>
    <row r="4046" spans="1:4" x14ac:dyDescent="0.25">
      <c r="A4046" s="69">
        <v>27801713</v>
      </c>
      <c r="B4046" t="s">
        <v>9948</v>
      </c>
      <c r="C4046" s="70">
        <v>670.61</v>
      </c>
      <c r="D4046" s="23" t="s">
        <v>343</v>
      </c>
    </row>
    <row r="4047" spans="1:4" x14ac:dyDescent="0.25">
      <c r="A4047" s="69">
        <v>27801713</v>
      </c>
      <c r="B4047" t="s">
        <v>9949</v>
      </c>
      <c r="C4047" s="70">
        <v>670.61</v>
      </c>
      <c r="D4047" s="23" t="s">
        <v>343</v>
      </c>
    </row>
    <row r="4048" spans="1:4" x14ac:dyDescent="0.25">
      <c r="A4048" s="69">
        <v>27801713</v>
      </c>
      <c r="B4048" t="s">
        <v>9950</v>
      </c>
      <c r="C4048" s="70">
        <v>670.61</v>
      </c>
      <c r="D4048" s="23" t="s">
        <v>343</v>
      </c>
    </row>
    <row r="4049" spans="1:4" x14ac:dyDescent="0.25">
      <c r="A4049" s="69">
        <v>27801713</v>
      </c>
      <c r="B4049" t="s">
        <v>9951</v>
      </c>
      <c r="C4049" s="70">
        <v>704.78</v>
      </c>
      <c r="D4049" s="23" t="s">
        <v>343</v>
      </c>
    </row>
    <row r="4050" spans="1:4" x14ac:dyDescent="0.25">
      <c r="A4050" s="69">
        <v>27801713</v>
      </c>
      <c r="B4050" t="s">
        <v>9952</v>
      </c>
      <c r="C4050" s="70">
        <v>773.76</v>
      </c>
      <c r="D4050" s="23" t="s">
        <v>343</v>
      </c>
    </row>
    <row r="4051" spans="1:4" x14ac:dyDescent="0.25">
      <c r="A4051" s="69">
        <v>27801713</v>
      </c>
      <c r="B4051" t="s">
        <v>9953</v>
      </c>
      <c r="C4051" s="70">
        <v>773.76</v>
      </c>
      <c r="D4051" s="23" t="s">
        <v>343</v>
      </c>
    </row>
    <row r="4052" spans="1:4" x14ac:dyDescent="0.25">
      <c r="A4052" s="69">
        <v>27801713</v>
      </c>
      <c r="B4052" t="s">
        <v>9954</v>
      </c>
      <c r="C4052" s="70">
        <v>773.76</v>
      </c>
      <c r="D4052" s="23" t="s">
        <v>343</v>
      </c>
    </row>
    <row r="4053" spans="1:4" x14ac:dyDescent="0.25">
      <c r="A4053" s="69">
        <v>27801713</v>
      </c>
      <c r="B4053" t="s">
        <v>9955</v>
      </c>
      <c r="C4053" s="70">
        <v>773.76</v>
      </c>
      <c r="D4053" s="23" t="s">
        <v>343</v>
      </c>
    </row>
    <row r="4054" spans="1:4" x14ac:dyDescent="0.25">
      <c r="A4054" s="69">
        <v>27801713</v>
      </c>
      <c r="B4054" t="s">
        <v>9956</v>
      </c>
      <c r="C4054" s="70">
        <v>773.76</v>
      </c>
      <c r="D4054" s="23" t="s">
        <v>343</v>
      </c>
    </row>
    <row r="4055" spans="1:4" x14ac:dyDescent="0.25">
      <c r="A4055" s="69">
        <v>27801713</v>
      </c>
      <c r="B4055" t="s">
        <v>9957</v>
      </c>
      <c r="C4055" s="70">
        <v>773.76</v>
      </c>
      <c r="D4055" s="23" t="s">
        <v>343</v>
      </c>
    </row>
    <row r="4056" spans="1:4" x14ac:dyDescent="0.25">
      <c r="A4056" s="69">
        <v>27801713</v>
      </c>
      <c r="B4056" t="s">
        <v>9958</v>
      </c>
      <c r="C4056" s="70">
        <v>773.76</v>
      </c>
      <c r="D4056" s="23" t="s">
        <v>343</v>
      </c>
    </row>
    <row r="4057" spans="1:4" x14ac:dyDescent="0.25">
      <c r="A4057" s="69">
        <v>27801713</v>
      </c>
      <c r="B4057" t="s">
        <v>9959</v>
      </c>
      <c r="C4057" s="70">
        <v>773.76</v>
      </c>
      <c r="D4057" s="23" t="s">
        <v>343</v>
      </c>
    </row>
    <row r="4058" spans="1:4" x14ac:dyDescent="0.25">
      <c r="A4058" s="69">
        <v>27801713</v>
      </c>
      <c r="B4058" t="s">
        <v>9960</v>
      </c>
      <c r="C4058" s="70">
        <v>773.76</v>
      </c>
      <c r="D4058" s="23" t="s">
        <v>343</v>
      </c>
    </row>
    <row r="4059" spans="1:4" x14ac:dyDescent="0.25">
      <c r="A4059" s="69">
        <v>27801713</v>
      </c>
      <c r="B4059" t="s">
        <v>9961</v>
      </c>
      <c r="C4059" s="70">
        <v>773.76</v>
      </c>
      <c r="D4059" s="23" t="s">
        <v>343</v>
      </c>
    </row>
    <row r="4060" spans="1:4" x14ac:dyDescent="0.25">
      <c r="A4060" s="69">
        <v>27801713</v>
      </c>
      <c r="B4060" t="s">
        <v>9962</v>
      </c>
      <c r="C4060" s="70">
        <v>773.76</v>
      </c>
      <c r="D4060" s="23" t="s">
        <v>343</v>
      </c>
    </row>
    <row r="4061" spans="1:4" x14ac:dyDescent="0.25">
      <c r="A4061" s="69">
        <v>27801713</v>
      </c>
      <c r="B4061" t="s">
        <v>9963</v>
      </c>
      <c r="C4061" s="70">
        <v>773.76</v>
      </c>
      <c r="D4061" s="23" t="s">
        <v>343</v>
      </c>
    </row>
    <row r="4062" spans="1:4" x14ac:dyDescent="0.25">
      <c r="A4062" s="69">
        <v>27801713</v>
      </c>
      <c r="B4062" t="s">
        <v>9964</v>
      </c>
      <c r="C4062" s="70">
        <v>773.76</v>
      </c>
      <c r="D4062" s="23" t="s">
        <v>343</v>
      </c>
    </row>
    <row r="4063" spans="1:4" x14ac:dyDescent="0.25">
      <c r="A4063" s="69">
        <v>27801713</v>
      </c>
      <c r="B4063" t="s">
        <v>9965</v>
      </c>
      <c r="C4063" s="70">
        <v>773.76</v>
      </c>
      <c r="D4063" s="23" t="s">
        <v>343</v>
      </c>
    </row>
    <row r="4064" spans="1:4" x14ac:dyDescent="0.25">
      <c r="A4064" s="69">
        <v>27801713</v>
      </c>
      <c r="B4064" t="s">
        <v>9966</v>
      </c>
      <c r="C4064" s="70">
        <v>773.76</v>
      </c>
      <c r="D4064" s="23" t="s">
        <v>343</v>
      </c>
    </row>
    <row r="4065" spans="1:4" x14ac:dyDescent="0.25">
      <c r="A4065" s="69">
        <v>27801713</v>
      </c>
      <c r="B4065" t="s">
        <v>9967</v>
      </c>
      <c r="C4065" s="70">
        <v>773.76</v>
      </c>
      <c r="D4065" s="23" t="s">
        <v>343</v>
      </c>
    </row>
    <row r="4066" spans="1:4" x14ac:dyDescent="0.25">
      <c r="A4066" s="69">
        <v>27801713</v>
      </c>
      <c r="B4066" t="s">
        <v>9968</v>
      </c>
      <c r="C4066" s="70">
        <v>773.76</v>
      </c>
      <c r="D4066" s="23" t="s">
        <v>343</v>
      </c>
    </row>
    <row r="4067" spans="1:4" x14ac:dyDescent="0.25">
      <c r="A4067" s="69">
        <v>27801713</v>
      </c>
      <c r="B4067" t="s">
        <v>9969</v>
      </c>
      <c r="C4067" s="70">
        <v>773.76</v>
      </c>
      <c r="D4067" s="23" t="s">
        <v>343</v>
      </c>
    </row>
    <row r="4068" spans="1:4" x14ac:dyDescent="0.25">
      <c r="A4068" s="69">
        <v>27801713</v>
      </c>
      <c r="B4068" t="s">
        <v>9970</v>
      </c>
      <c r="C4068" s="70">
        <v>773.76</v>
      </c>
      <c r="D4068" s="23" t="s">
        <v>343</v>
      </c>
    </row>
    <row r="4069" spans="1:4" x14ac:dyDescent="0.25">
      <c r="A4069" s="69">
        <v>27801713</v>
      </c>
      <c r="B4069" t="s">
        <v>9971</v>
      </c>
      <c r="C4069" s="70">
        <v>773.76</v>
      </c>
      <c r="D4069" s="23" t="s">
        <v>343</v>
      </c>
    </row>
    <row r="4070" spans="1:4" x14ac:dyDescent="0.25">
      <c r="A4070" s="69">
        <v>27801713</v>
      </c>
      <c r="B4070" t="s">
        <v>9972</v>
      </c>
      <c r="C4070" s="70">
        <v>773.76</v>
      </c>
      <c r="D4070" s="23" t="s">
        <v>343</v>
      </c>
    </row>
    <row r="4071" spans="1:4" x14ac:dyDescent="0.25">
      <c r="A4071" s="69">
        <v>27801713</v>
      </c>
      <c r="B4071" t="s">
        <v>9973</v>
      </c>
      <c r="C4071" s="70">
        <v>773.76</v>
      </c>
      <c r="D4071" s="23" t="s">
        <v>343</v>
      </c>
    </row>
    <row r="4072" spans="1:4" x14ac:dyDescent="0.25">
      <c r="A4072" s="69">
        <v>27801713</v>
      </c>
      <c r="B4072" t="s">
        <v>9974</v>
      </c>
      <c r="C4072" s="70">
        <v>773.76</v>
      </c>
      <c r="D4072" s="23" t="s">
        <v>343</v>
      </c>
    </row>
    <row r="4073" spans="1:4" x14ac:dyDescent="0.25">
      <c r="A4073" s="69">
        <v>27801713</v>
      </c>
      <c r="B4073" t="s">
        <v>9975</v>
      </c>
      <c r="C4073" s="70">
        <v>773.76</v>
      </c>
      <c r="D4073" s="23" t="s">
        <v>343</v>
      </c>
    </row>
    <row r="4074" spans="1:4" x14ac:dyDescent="0.25">
      <c r="A4074" s="69">
        <v>27801713</v>
      </c>
      <c r="B4074" t="s">
        <v>9976</v>
      </c>
      <c r="C4074" s="70">
        <v>773.76</v>
      </c>
      <c r="D4074" s="23" t="s">
        <v>343</v>
      </c>
    </row>
    <row r="4075" spans="1:4" x14ac:dyDescent="0.25">
      <c r="A4075" s="69">
        <v>27801713</v>
      </c>
      <c r="B4075" t="s">
        <v>9977</v>
      </c>
      <c r="C4075" s="70">
        <v>787.82</v>
      </c>
      <c r="D4075" s="23" t="s">
        <v>343</v>
      </c>
    </row>
    <row r="4076" spans="1:4" x14ac:dyDescent="0.25">
      <c r="A4076" s="69">
        <v>27801713</v>
      </c>
      <c r="B4076" t="s">
        <v>9978</v>
      </c>
      <c r="C4076" s="70">
        <v>787.82</v>
      </c>
      <c r="D4076" s="23" t="s">
        <v>343</v>
      </c>
    </row>
    <row r="4077" spans="1:4" x14ac:dyDescent="0.25">
      <c r="A4077" s="69">
        <v>27801713</v>
      </c>
      <c r="B4077" t="s">
        <v>9979</v>
      </c>
      <c r="C4077" s="70">
        <v>787.82</v>
      </c>
      <c r="D4077" s="23" t="s">
        <v>343</v>
      </c>
    </row>
    <row r="4078" spans="1:4" x14ac:dyDescent="0.25">
      <c r="A4078" s="69">
        <v>27801713</v>
      </c>
      <c r="B4078" t="s">
        <v>9980</v>
      </c>
      <c r="C4078" s="70">
        <v>787.82</v>
      </c>
      <c r="D4078" s="23" t="s">
        <v>343</v>
      </c>
    </row>
    <row r="4079" spans="1:4" x14ac:dyDescent="0.25">
      <c r="A4079" s="69">
        <v>27801713</v>
      </c>
      <c r="B4079" t="s">
        <v>9981</v>
      </c>
      <c r="C4079" s="70">
        <v>787.82</v>
      </c>
      <c r="D4079" s="23" t="s">
        <v>343</v>
      </c>
    </row>
    <row r="4080" spans="1:4" x14ac:dyDescent="0.25">
      <c r="A4080" s="69">
        <v>27801713</v>
      </c>
      <c r="B4080" t="s">
        <v>9982</v>
      </c>
      <c r="C4080" s="70">
        <v>787.82</v>
      </c>
      <c r="D4080" s="23" t="s">
        <v>343</v>
      </c>
    </row>
    <row r="4081" spans="1:4" x14ac:dyDescent="0.25">
      <c r="A4081" s="69">
        <v>27801713</v>
      </c>
      <c r="B4081" t="s">
        <v>9983</v>
      </c>
      <c r="C4081" s="70">
        <v>787.82</v>
      </c>
      <c r="D4081" s="23" t="s">
        <v>343</v>
      </c>
    </row>
    <row r="4082" spans="1:4" x14ac:dyDescent="0.25">
      <c r="A4082" s="69">
        <v>27801713</v>
      </c>
      <c r="B4082" t="s">
        <v>9984</v>
      </c>
      <c r="C4082" s="70">
        <v>787.82</v>
      </c>
      <c r="D4082" s="23" t="s">
        <v>343</v>
      </c>
    </row>
    <row r="4083" spans="1:4" x14ac:dyDescent="0.25">
      <c r="A4083" s="69">
        <v>27801713</v>
      </c>
      <c r="B4083" t="s">
        <v>9985</v>
      </c>
      <c r="C4083" s="70">
        <v>787.82</v>
      </c>
      <c r="D4083" s="23" t="s">
        <v>343</v>
      </c>
    </row>
    <row r="4084" spans="1:4" x14ac:dyDescent="0.25">
      <c r="A4084" s="69">
        <v>27801713</v>
      </c>
      <c r="B4084" t="s">
        <v>9986</v>
      </c>
      <c r="C4084" s="70">
        <v>484.5</v>
      </c>
      <c r="D4084" s="23" t="s">
        <v>343</v>
      </c>
    </row>
    <row r="4085" spans="1:4" x14ac:dyDescent="0.25">
      <c r="A4085" s="69">
        <v>27801713</v>
      </c>
      <c r="B4085" t="s">
        <v>9987</v>
      </c>
      <c r="C4085" s="70">
        <v>21.46</v>
      </c>
      <c r="D4085" s="23" t="s">
        <v>343</v>
      </c>
    </row>
    <row r="4086" spans="1:4" x14ac:dyDescent="0.25">
      <c r="A4086" s="69">
        <v>27801713</v>
      </c>
      <c r="B4086" t="s">
        <v>9988</v>
      </c>
      <c r="C4086" s="70">
        <v>420</v>
      </c>
      <c r="D4086" s="23" t="s">
        <v>343</v>
      </c>
    </row>
    <row r="4087" spans="1:4" x14ac:dyDescent="0.25">
      <c r="A4087" s="69">
        <v>27801713</v>
      </c>
      <c r="B4087" t="s">
        <v>9989</v>
      </c>
      <c r="C4087" s="70">
        <v>437.5</v>
      </c>
      <c r="D4087" s="23" t="s">
        <v>343</v>
      </c>
    </row>
    <row r="4088" spans="1:4" x14ac:dyDescent="0.25">
      <c r="A4088" s="69">
        <v>27801713</v>
      </c>
      <c r="B4088" t="s">
        <v>9990</v>
      </c>
      <c r="C4088" s="70">
        <v>765</v>
      </c>
      <c r="D4088" s="23" t="s">
        <v>343</v>
      </c>
    </row>
    <row r="4089" spans="1:4" x14ac:dyDescent="0.25">
      <c r="A4089" s="69">
        <v>27801713</v>
      </c>
      <c r="B4089" t="s">
        <v>9991</v>
      </c>
      <c r="C4089" s="70">
        <v>140.13</v>
      </c>
      <c r="D4089" s="23" t="s">
        <v>343</v>
      </c>
    </row>
    <row r="4090" spans="1:4" x14ac:dyDescent="0.25">
      <c r="A4090" s="69">
        <v>27801713</v>
      </c>
      <c r="B4090" t="s">
        <v>9992</v>
      </c>
      <c r="C4090" s="70">
        <v>140.13</v>
      </c>
      <c r="D4090" s="23" t="s">
        <v>343</v>
      </c>
    </row>
    <row r="4091" spans="1:4" x14ac:dyDescent="0.25">
      <c r="A4091" s="69">
        <v>27801713</v>
      </c>
      <c r="B4091" t="s">
        <v>9993</v>
      </c>
      <c r="C4091" s="70">
        <v>140.13</v>
      </c>
      <c r="D4091" s="23" t="s">
        <v>343</v>
      </c>
    </row>
    <row r="4092" spans="1:4" x14ac:dyDescent="0.25">
      <c r="A4092" s="69">
        <v>27801713</v>
      </c>
      <c r="B4092" t="s">
        <v>9994</v>
      </c>
      <c r="C4092" s="70">
        <v>140.13</v>
      </c>
      <c r="D4092" s="23" t="s">
        <v>343</v>
      </c>
    </row>
    <row r="4093" spans="1:4" x14ac:dyDescent="0.25">
      <c r="A4093" s="69">
        <v>27801713</v>
      </c>
      <c r="B4093" t="s">
        <v>9995</v>
      </c>
      <c r="C4093" s="70">
        <v>140.13</v>
      </c>
      <c r="D4093" s="23" t="s">
        <v>343</v>
      </c>
    </row>
    <row r="4094" spans="1:4" x14ac:dyDescent="0.25">
      <c r="A4094" s="69">
        <v>27801713</v>
      </c>
      <c r="B4094" t="s">
        <v>9996</v>
      </c>
      <c r="C4094" s="70">
        <v>140.13</v>
      </c>
      <c r="D4094" s="23" t="s">
        <v>343</v>
      </c>
    </row>
    <row r="4095" spans="1:4" x14ac:dyDescent="0.25">
      <c r="A4095" s="69">
        <v>27801713</v>
      </c>
      <c r="B4095" t="s">
        <v>9997</v>
      </c>
      <c r="C4095" s="70">
        <v>140.13</v>
      </c>
      <c r="D4095" s="23" t="s">
        <v>343</v>
      </c>
    </row>
    <row r="4096" spans="1:4" x14ac:dyDescent="0.25">
      <c r="A4096" s="69">
        <v>27801713</v>
      </c>
      <c r="B4096" t="s">
        <v>9998</v>
      </c>
      <c r="C4096" s="70">
        <v>140.13</v>
      </c>
      <c r="D4096" s="23" t="s">
        <v>343</v>
      </c>
    </row>
    <row r="4097" spans="1:4" x14ac:dyDescent="0.25">
      <c r="A4097" s="69">
        <v>27801713</v>
      </c>
      <c r="B4097" t="s">
        <v>9999</v>
      </c>
      <c r="C4097" s="70">
        <v>133.97999999999999</v>
      </c>
      <c r="D4097" s="23" t="s">
        <v>343</v>
      </c>
    </row>
    <row r="4098" spans="1:4" x14ac:dyDescent="0.25">
      <c r="A4098" s="69">
        <v>27801713</v>
      </c>
      <c r="B4098" t="s">
        <v>280</v>
      </c>
      <c r="C4098" s="70">
        <v>230</v>
      </c>
      <c r="D4098" s="23" t="s">
        <v>343</v>
      </c>
    </row>
    <row r="4099" spans="1:4" x14ac:dyDescent="0.25">
      <c r="A4099" s="69">
        <v>27801713</v>
      </c>
      <c r="B4099" t="s">
        <v>10023</v>
      </c>
      <c r="C4099" s="70">
        <v>1176</v>
      </c>
      <c r="D4099" s="23" t="s">
        <v>343</v>
      </c>
    </row>
    <row r="4100" spans="1:4" x14ac:dyDescent="0.25">
      <c r="A4100" s="69">
        <v>27801713</v>
      </c>
      <c r="B4100" t="s">
        <v>10030</v>
      </c>
      <c r="C4100" s="70">
        <v>471.33</v>
      </c>
      <c r="D4100" s="23" t="s">
        <v>343</v>
      </c>
    </row>
    <row r="4101" spans="1:4" x14ac:dyDescent="0.25">
      <c r="A4101" s="69">
        <v>27801713</v>
      </c>
      <c r="B4101" t="s">
        <v>10084</v>
      </c>
      <c r="C4101" s="70">
        <v>342</v>
      </c>
      <c r="D4101" s="23" t="s">
        <v>343</v>
      </c>
    </row>
    <row r="4102" spans="1:4" x14ac:dyDescent="0.25">
      <c r="A4102" s="69">
        <v>27801713</v>
      </c>
      <c r="B4102" t="s">
        <v>10149</v>
      </c>
      <c r="C4102" s="70">
        <v>12375</v>
      </c>
      <c r="D4102" s="23" t="s">
        <v>343</v>
      </c>
    </row>
    <row r="4103" spans="1:4" x14ac:dyDescent="0.25">
      <c r="A4103" s="69">
        <v>27801713</v>
      </c>
      <c r="B4103" t="s">
        <v>10285</v>
      </c>
      <c r="C4103" s="70">
        <v>275</v>
      </c>
      <c r="D4103" s="23" t="s">
        <v>343</v>
      </c>
    </row>
    <row r="4104" spans="1:4" x14ac:dyDescent="0.25">
      <c r="A4104" s="69">
        <v>27801713</v>
      </c>
      <c r="B4104" t="s">
        <v>10452</v>
      </c>
      <c r="C4104" s="70">
        <v>825.95</v>
      </c>
      <c r="D4104" s="23" t="s">
        <v>343</v>
      </c>
    </row>
    <row r="4105" spans="1:4" x14ac:dyDescent="0.25">
      <c r="A4105" s="69">
        <v>27801713</v>
      </c>
      <c r="B4105" t="s">
        <v>10480</v>
      </c>
      <c r="C4105" s="70">
        <v>597.67999999999995</v>
      </c>
      <c r="D4105" s="23" t="s">
        <v>343</v>
      </c>
    </row>
    <row r="4106" spans="1:4" x14ac:dyDescent="0.25">
      <c r="A4106" s="69">
        <v>27801713</v>
      </c>
      <c r="B4106" t="s">
        <v>10488</v>
      </c>
      <c r="C4106" s="70">
        <v>597.67999999999995</v>
      </c>
      <c r="D4106" s="23" t="s">
        <v>343</v>
      </c>
    </row>
    <row r="4107" spans="1:4" x14ac:dyDescent="0.25">
      <c r="A4107" s="69">
        <v>27801713</v>
      </c>
      <c r="B4107" t="s">
        <v>10489</v>
      </c>
      <c r="C4107" s="70">
        <v>597.67999999999995</v>
      </c>
      <c r="D4107" s="23" t="s">
        <v>343</v>
      </c>
    </row>
    <row r="4108" spans="1:4" x14ac:dyDescent="0.25">
      <c r="A4108" s="69">
        <v>27801713</v>
      </c>
      <c r="B4108" t="s">
        <v>10491</v>
      </c>
      <c r="C4108" s="70">
        <v>631.85</v>
      </c>
      <c r="D4108" s="23" t="s">
        <v>343</v>
      </c>
    </row>
    <row r="4109" spans="1:4" x14ac:dyDescent="0.25">
      <c r="A4109" s="69">
        <v>27801713</v>
      </c>
      <c r="B4109" t="s">
        <v>10492</v>
      </c>
      <c r="C4109" s="70">
        <v>631.85</v>
      </c>
      <c r="D4109" s="23" t="s">
        <v>343</v>
      </c>
    </row>
    <row r="4110" spans="1:4" x14ac:dyDescent="0.25">
      <c r="A4110" s="69">
        <v>27801713</v>
      </c>
      <c r="B4110" t="s">
        <v>287</v>
      </c>
      <c r="C4110" s="70">
        <v>191.66</v>
      </c>
      <c r="D4110" s="23" t="s">
        <v>343</v>
      </c>
    </row>
    <row r="4111" spans="1:4" x14ac:dyDescent="0.25">
      <c r="A4111" s="69">
        <v>27801713</v>
      </c>
      <c r="B4111" t="s">
        <v>288</v>
      </c>
      <c r="C4111" s="70">
        <v>50.43</v>
      </c>
      <c r="D4111" s="23" t="s">
        <v>343</v>
      </c>
    </row>
    <row r="4112" spans="1:4" x14ac:dyDescent="0.25">
      <c r="A4112" s="69">
        <v>27801713</v>
      </c>
      <c r="B4112" t="s">
        <v>10549</v>
      </c>
      <c r="C4112" s="70">
        <v>471.75</v>
      </c>
      <c r="D4112" s="23" t="s">
        <v>343</v>
      </c>
    </row>
    <row r="4113" spans="1:4" x14ac:dyDescent="0.25">
      <c r="A4113" s="69">
        <v>27801713</v>
      </c>
      <c r="B4113" t="s">
        <v>10551</v>
      </c>
      <c r="C4113" s="70">
        <v>454.5</v>
      </c>
      <c r="D4113" s="23" t="s">
        <v>343</v>
      </c>
    </row>
    <row r="4114" spans="1:4" x14ac:dyDescent="0.25">
      <c r="A4114" s="69">
        <v>27801713</v>
      </c>
      <c r="B4114" t="s">
        <v>10558</v>
      </c>
      <c r="C4114" s="70">
        <v>5024.72</v>
      </c>
      <c r="D4114" s="23" t="s">
        <v>343</v>
      </c>
    </row>
    <row r="4115" spans="1:4" x14ac:dyDescent="0.25">
      <c r="A4115" s="69">
        <v>27801713</v>
      </c>
      <c r="B4115" t="s">
        <v>10563</v>
      </c>
      <c r="C4115" s="70">
        <v>773.5</v>
      </c>
      <c r="D4115" s="23" t="s">
        <v>343</v>
      </c>
    </row>
    <row r="4116" spans="1:4" x14ac:dyDescent="0.25">
      <c r="A4116" s="69">
        <v>27801713</v>
      </c>
      <c r="B4116" t="s">
        <v>10597</v>
      </c>
      <c r="C4116" s="70">
        <v>633.08000000000004</v>
      </c>
      <c r="D4116" s="23" t="s">
        <v>343</v>
      </c>
    </row>
    <row r="4117" spans="1:4" x14ac:dyDescent="0.25">
      <c r="A4117" s="69">
        <v>27801713</v>
      </c>
      <c r="B4117" t="s">
        <v>10598</v>
      </c>
      <c r="C4117" s="70">
        <v>2421.34</v>
      </c>
      <c r="D4117" s="23" t="s">
        <v>343</v>
      </c>
    </row>
    <row r="4118" spans="1:4" x14ac:dyDescent="0.25">
      <c r="A4118" s="69">
        <v>27801713</v>
      </c>
      <c r="B4118" t="s">
        <v>10599</v>
      </c>
      <c r="C4118" s="70">
        <v>633.08000000000004</v>
      </c>
      <c r="D4118" s="23" t="s">
        <v>343</v>
      </c>
    </row>
    <row r="4119" spans="1:4" x14ac:dyDescent="0.25">
      <c r="A4119" s="69">
        <v>27801713</v>
      </c>
      <c r="B4119" t="s">
        <v>10789</v>
      </c>
      <c r="C4119" s="70">
        <v>8605.74</v>
      </c>
      <c r="D4119" s="23" t="s">
        <v>343</v>
      </c>
    </row>
    <row r="4120" spans="1:4" x14ac:dyDescent="0.25">
      <c r="A4120" s="69">
        <v>27801713</v>
      </c>
      <c r="B4120" t="s">
        <v>10968</v>
      </c>
      <c r="C4120" s="70">
        <v>193.55</v>
      </c>
      <c r="D4120" s="23" t="s">
        <v>343</v>
      </c>
    </row>
    <row r="4121" spans="1:4" x14ac:dyDescent="0.25">
      <c r="A4121" s="69">
        <v>27801713</v>
      </c>
      <c r="B4121" t="s">
        <v>10969</v>
      </c>
      <c r="C4121" s="70">
        <v>665.85</v>
      </c>
      <c r="D4121" s="23" t="s">
        <v>343</v>
      </c>
    </row>
    <row r="4122" spans="1:4" x14ac:dyDescent="0.25">
      <c r="A4122" s="69">
        <v>27801713</v>
      </c>
      <c r="B4122" t="s">
        <v>10970</v>
      </c>
      <c r="C4122" s="70">
        <v>203.03</v>
      </c>
      <c r="D4122" s="23" t="s">
        <v>343</v>
      </c>
    </row>
    <row r="4123" spans="1:4" x14ac:dyDescent="0.25">
      <c r="A4123" s="69">
        <v>27801713</v>
      </c>
      <c r="B4123" t="s">
        <v>10971</v>
      </c>
      <c r="C4123" s="70">
        <v>184</v>
      </c>
      <c r="D4123" s="23" t="s">
        <v>343</v>
      </c>
    </row>
    <row r="4124" spans="1:4" x14ac:dyDescent="0.25">
      <c r="A4124" s="69">
        <v>27801713</v>
      </c>
      <c r="B4124" t="s">
        <v>10972</v>
      </c>
      <c r="C4124" s="70">
        <v>441.3</v>
      </c>
      <c r="D4124" s="23" t="s">
        <v>343</v>
      </c>
    </row>
    <row r="4125" spans="1:4" x14ac:dyDescent="0.25">
      <c r="A4125" s="69">
        <v>27801713</v>
      </c>
      <c r="B4125" t="s">
        <v>10974</v>
      </c>
      <c r="C4125" s="70">
        <v>203.03</v>
      </c>
      <c r="D4125" s="23" t="s">
        <v>343</v>
      </c>
    </row>
    <row r="4126" spans="1:4" x14ac:dyDescent="0.25">
      <c r="A4126" s="69">
        <v>27801713</v>
      </c>
      <c r="B4126" t="s">
        <v>10975</v>
      </c>
      <c r="C4126" s="70">
        <v>184</v>
      </c>
      <c r="D4126" s="23" t="s">
        <v>343</v>
      </c>
    </row>
    <row r="4127" spans="1:4" x14ac:dyDescent="0.25">
      <c r="A4127" s="69">
        <v>27801713</v>
      </c>
      <c r="B4127" t="s">
        <v>10978</v>
      </c>
      <c r="C4127" s="70">
        <v>569.5</v>
      </c>
      <c r="D4127" s="23" t="s">
        <v>343</v>
      </c>
    </row>
    <row r="4128" spans="1:4" x14ac:dyDescent="0.25">
      <c r="A4128" s="69">
        <v>27801713</v>
      </c>
      <c r="B4128" t="s">
        <v>10979</v>
      </c>
      <c r="C4128" s="70">
        <v>569.5</v>
      </c>
      <c r="D4128" s="23" t="s">
        <v>343</v>
      </c>
    </row>
    <row r="4129" spans="1:4" x14ac:dyDescent="0.25">
      <c r="A4129" s="69">
        <v>27801713</v>
      </c>
      <c r="B4129" t="s">
        <v>10980</v>
      </c>
      <c r="C4129" s="70">
        <v>484.5</v>
      </c>
      <c r="D4129" s="23" t="s">
        <v>343</v>
      </c>
    </row>
    <row r="4130" spans="1:4" x14ac:dyDescent="0.25">
      <c r="A4130" s="69">
        <v>27801713</v>
      </c>
      <c r="B4130" t="s">
        <v>10981</v>
      </c>
      <c r="C4130" s="70">
        <v>135.13</v>
      </c>
      <c r="D4130" s="23" t="s">
        <v>343</v>
      </c>
    </row>
    <row r="4131" spans="1:4" x14ac:dyDescent="0.25">
      <c r="A4131" s="69">
        <v>27801713</v>
      </c>
      <c r="B4131" t="s">
        <v>10982</v>
      </c>
      <c r="C4131" s="70">
        <v>103.5</v>
      </c>
      <c r="D4131" s="23" t="s">
        <v>343</v>
      </c>
    </row>
    <row r="4132" spans="1:4" x14ac:dyDescent="0.25">
      <c r="A4132" s="69">
        <v>27801713</v>
      </c>
      <c r="B4132" t="s">
        <v>10983</v>
      </c>
      <c r="C4132" s="70">
        <v>473.66</v>
      </c>
      <c r="D4132" s="23" t="s">
        <v>343</v>
      </c>
    </row>
    <row r="4133" spans="1:4" x14ac:dyDescent="0.25">
      <c r="A4133" s="69">
        <v>27801713</v>
      </c>
      <c r="B4133" t="s">
        <v>10984</v>
      </c>
      <c r="C4133" s="70">
        <v>473.66</v>
      </c>
      <c r="D4133" s="23" t="s">
        <v>343</v>
      </c>
    </row>
    <row r="4134" spans="1:4" x14ac:dyDescent="0.25">
      <c r="A4134" s="69">
        <v>27801713</v>
      </c>
      <c r="B4134" t="s">
        <v>10985</v>
      </c>
      <c r="C4134" s="70">
        <v>895.69</v>
      </c>
      <c r="D4134" s="23" t="s">
        <v>343</v>
      </c>
    </row>
    <row r="4135" spans="1:4" x14ac:dyDescent="0.25">
      <c r="A4135" s="69">
        <v>27801713</v>
      </c>
      <c r="B4135" t="s">
        <v>10986</v>
      </c>
      <c r="C4135" s="70">
        <v>473.66</v>
      </c>
      <c r="D4135" s="23" t="s">
        <v>343</v>
      </c>
    </row>
    <row r="4136" spans="1:4" x14ac:dyDescent="0.25">
      <c r="A4136" s="69">
        <v>27801713</v>
      </c>
      <c r="B4136" t="s">
        <v>10987</v>
      </c>
      <c r="C4136" s="70">
        <v>923.82</v>
      </c>
      <c r="D4136" s="23" t="s">
        <v>343</v>
      </c>
    </row>
    <row r="4137" spans="1:4" x14ac:dyDescent="0.25">
      <c r="A4137" s="69">
        <v>27801713</v>
      </c>
      <c r="B4137" t="s">
        <v>10988</v>
      </c>
      <c r="C4137" s="70">
        <v>266.45999999999998</v>
      </c>
      <c r="D4137" s="23" t="s">
        <v>343</v>
      </c>
    </row>
    <row r="4138" spans="1:4" x14ac:dyDescent="0.25">
      <c r="A4138" s="69">
        <v>27801713</v>
      </c>
      <c r="B4138" t="s">
        <v>10989</v>
      </c>
      <c r="C4138" s="70">
        <v>40.25</v>
      </c>
      <c r="D4138" s="23" t="s">
        <v>343</v>
      </c>
    </row>
    <row r="4139" spans="1:4" x14ac:dyDescent="0.25">
      <c r="A4139" s="69">
        <v>27801713</v>
      </c>
      <c r="B4139" t="s">
        <v>10990</v>
      </c>
      <c r="C4139" s="70">
        <v>126.5</v>
      </c>
      <c r="D4139" s="23" t="s">
        <v>343</v>
      </c>
    </row>
    <row r="4140" spans="1:4" x14ac:dyDescent="0.25">
      <c r="A4140" s="69">
        <v>27801713</v>
      </c>
      <c r="B4140" t="s">
        <v>10991</v>
      </c>
      <c r="C4140" s="70">
        <v>120.75</v>
      </c>
      <c r="D4140" s="23" t="s">
        <v>343</v>
      </c>
    </row>
    <row r="4141" spans="1:4" x14ac:dyDescent="0.25">
      <c r="A4141" s="69">
        <v>27801713</v>
      </c>
      <c r="B4141" t="s">
        <v>10992</v>
      </c>
      <c r="C4141" s="70">
        <v>473.66</v>
      </c>
      <c r="D4141" s="23" t="s">
        <v>343</v>
      </c>
    </row>
    <row r="4142" spans="1:4" x14ac:dyDescent="0.25">
      <c r="A4142" s="69">
        <v>27801713</v>
      </c>
      <c r="B4142" t="s">
        <v>10993</v>
      </c>
      <c r="C4142" s="70">
        <v>473.66</v>
      </c>
      <c r="D4142" s="23" t="s">
        <v>343</v>
      </c>
    </row>
    <row r="4143" spans="1:4" x14ac:dyDescent="0.25">
      <c r="A4143" s="69">
        <v>27801713</v>
      </c>
      <c r="B4143" t="s">
        <v>10994</v>
      </c>
      <c r="C4143" s="70">
        <v>473.66</v>
      </c>
      <c r="D4143" s="23" t="s">
        <v>343</v>
      </c>
    </row>
    <row r="4144" spans="1:4" x14ac:dyDescent="0.25">
      <c r="A4144" s="69">
        <v>27801725</v>
      </c>
      <c r="B4144" t="s">
        <v>1070</v>
      </c>
      <c r="C4144" s="70">
        <v>467.5</v>
      </c>
      <c r="D4144" s="23" t="s">
        <v>1071</v>
      </c>
    </row>
    <row r="4145" spans="1:4" x14ac:dyDescent="0.25">
      <c r="A4145" s="69">
        <v>27801725</v>
      </c>
      <c r="B4145" t="s">
        <v>1074</v>
      </c>
      <c r="C4145" s="70">
        <v>450</v>
      </c>
      <c r="D4145" s="23" t="s">
        <v>1071</v>
      </c>
    </row>
    <row r="4146" spans="1:4" x14ac:dyDescent="0.25">
      <c r="A4146" s="69">
        <v>27801725</v>
      </c>
      <c r="B4146" t="s">
        <v>1075</v>
      </c>
      <c r="C4146" s="70">
        <v>450</v>
      </c>
      <c r="D4146" s="23" t="s">
        <v>1071</v>
      </c>
    </row>
    <row r="4147" spans="1:4" x14ac:dyDescent="0.25">
      <c r="A4147" s="69">
        <v>27801725</v>
      </c>
      <c r="B4147" t="s">
        <v>1076</v>
      </c>
      <c r="C4147" s="70">
        <v>450</v>
      </c>
      <c r="D4147" s="23" t="s">
        <v>1071</v>
      </c>
    </row>
    <row r="4148" spans="1:4" x14ac:dyDescent="0.25">
      <c r="A4148" s="69">
        <v>27801725</v>
      </c>
      <c r="B4148" t="s">
        <v>1081</v>
      </c>
      <c r="C4148" s="70">
        <v>1024.5899999999999</v>
      </c>
      <c r="D4148" s="23" t="s">
        <v>1071</v>
      </c>
    </row>
    <row r="4149" spans="1:4" x14ac:dyDescent="0.25">
      <c r="A4149" s="69">
        <v>27801725</v>
      </c>
      <c r="B4149" t="s">
        <v>1085</v>
      </c>
      <c r="C4149" s="70">
        <v>1041.68</v>
      </c>
      <c r="D4149" s="23" t="s">
        <v>1071</v>
      </c>
    </row>
    <row r="4150" spans="1:4" x14ac:dyDescent="0.25">
      <c r="A4150" s="69">
        <v>27801725</v>
      </c>
      <c r="B4150" t="s">
        <v>1100</v>
      </c>
      <c r="C4150" s="70">
        <v>743.75</v>
      </c>
      <c r="D4150" s="23" t="s">
        <v>1071</v>
      </c>
    </row>
    <row r="4151" spans="1:4" x14ac:dyDescent="0.25">
      <c r="A4151" s="69">
        <v>27801725</v>
      </c>
      <c r="B4151" t="s">
        <v>1145</v>
      </c>
      <c r="C4151" s="70">
        <v>1487.5</v>
      </c>
      <c r="D4151" s="23" t="s">
        <v>1071</v>
      </c>
    </row>
    <row r="4152" spans="1:4" x14ac:dyDescent="0.25">
      <c r="A4152" s="69">
        <v>27801725</v>
      </c>
      <c r="B4152" t="s">
        <v>1146</v>
      </c>
      <c r="C4152" s="70">
        <v>1225</v>
      </c>
      <c r="D4152" s="23" t="s">
        <v>1071</v>
      </c>
    </row>
    <row r="4153" spans="1:4" x14ac:dyDescent="0.25">
      <c r="A4153" s="69">
        <v>27801725</v>
      </c>
      <c r="B4153" t="s">
        <v>1147</v>
      </c>
      <c r="C4153" s="70">
        <v>1225</v>
      </c>
      <c r="D4153" s="23" t="s">
        <v>1071</v>
      </c>
    </row>
    <row r="4154" spans="1:4" x14ac:dyDescent="0.25">
      <c r="A4154" s="69">
        <v>27801725</v>
      </c>
      <c r="B4154" t="s">
        <v>1148</v>
      </c>
      <c r="C4154" s="70">
        <v>1487.5</v>
      </c>
      <c r="D4154" s="23" t="s">
        <v>1071</v>
      </c>
    </row>
    <row r="4155" spans="1:4" x14ac:dyDescent="0.25">
      <c r="A4155" s="69">
        <v>27801725</v>
      </c>
      <c r="B4155" t="s">
        <v>1149</v>
      </c>
      <c r="C4155" s="70">
        <v>1225</v>
      </c>
      <c r="D4155" s="23" t="s">
        <v>1071</v>
      </c>
    </row>
    <row r="4156" spans="1:4" x14ac:dyDescent="0.25">
      <c r="A4156" s="69">
        <v>27801725</v>
      </c>
      <c r="B4156" t="s">
        <v>1150</v>
      </c>
      <c r="C4156" s="70">
        <v>1225</v>
      </c>
      <c r="D4156" s="23" t="s">
        <v>1071</v>
      </c>
    </row>
    <row r="4157" spans="1:4" x14ac:dyDescent="0.25">
      <c r="A4157" s="69">
        <v>27801725</v>
      </c>
      <c r="B4157" t="s">
        <v>1253</v>
      </c>
      <c r="C4157" s="70">
        <v>1225</v>
      </c>
      <c r="D4157" s="23" t="s">
        <v>1071</v>
      </c>
    </row>
    <row r="4158" spans="1:4" x14ac:dyDescent="0.25">
      <c r="A4158" s="69">
        <v>27801725</v>
      </c>
      <c r="B4158" t="s">
        <v>1254</v>
      </c>
      <c r="C4158" s="70">
        <v>1225</v>
      </c>
      <c r="D4158" s="23" t="s">
        <v>1071</v>
      </c>
    </row>
    <row r="4159" spans="1:4" x14ac:dyDescent="0.25">
      <c r="A4159" s="69">
        <v>27801725</v>
      </c>
      <c r="B4159" t="s">
        <v>1255</v>
      </c>
      <c r="C4159" s="70">
        <v>1225</v>
      </c>
      <c r="D4159" s="23" t="s">
        <v>1071</v>
      </c>
    </row>
    <row r="4160" spans="1:4" x14ac:dyDescent="0.25">
      <c r="A4160" s="69">
        <v>27801725</v>
      </c>
      <c r="B4160" t="s">
        <v>1256</v>
      </c>
      <c r="C4160" s="70">
        <v>1225</v>
      </c>
      <c r="D4160" s="23" t="s">
        <v>1071</v>
      </c>
    </row>
    <row r="4161" spans="1:4" x14ac:dyDescent="0.25">
      <c r="A4161" s="69">
        <v>27801725</v>
      </c>
      <c r="B4161" t="s">
        <v>1257</v>
      </c>
      <c r="C4161" s="70">
        <v>1225</v>
      </c>
      <c r="D4161" s="23" t="s">
        <v>1071</v>
      </c>
    </row>
    <row r="4162" spans="1:4" x14ac:dyDescent="0.25">
      <c r="A4162" s="69">
        <v>27801725</v>
      </c>
      <c r="B4162" t="s">
        <v>1258</v>
      </c>
      <c r="C4162" s="70">
        <v>1225</v>
      </c>
      <c r="D4162" s="23" t="s">
        <v>1071</v>
      </c>
    </row>
    <row r="4163" spans="1:4" x14ac:dyDescent="0.25">
      <c r="A4163" s="69">
        <v>27801725</v>
      </c>
      <c r="B4163" t="s">
        <v>1259</v>
      </c>
      <c r="C4163" s="70">
        <v>871.25</v>
      </c>
      <c r="D4163" s="23" t="s">
        <v>1071</v>
      </c>
    </row>
    <row r="4164" spans="1:4" x14ac:dyDescent="0.25">
      <c r="A4164" s="69">
        <v>27801725</v>
      </c>
      <c r="B4164" t="s">
        <v>1260</v>
      </c>
      <c r="C4164" s="70">
        <v>871.25</v>
      </c>
      <c r="D4164" s="23" t="s">
        <v>1071</v>
      </c>
    </row>
    <row r="4165" spans="1:4" x14ac:dyDescent="0.25">
      <c r="A4165" s="69">
        <v>27801725</v>
      </c>
      <c r="B4165" t="s">
        <v>1261</v>
      </c>
      <c r="C4165" s="70">
        <v>1225</v>
      </c>
      <c r="D4165" s="23" t="s">
        <v>1071</v>
      </c>
    </row>
    <row r="4166" spans="1:4" x14ac:dyDescent="0.25">
      <c r="A4166" s="69">
        <v>27801725</v>
      </c>
      <c r="B4166" t="s">
        <v>1262</v>
      </c>
      <c r="C4166" s="70">
        <v>1225</v>
      </c>
      <c r="D4166" s="23" t="s">
        <v>1071</v>
      </c>
    </row>
    <row r="4167" spans="1:4" x14ac:dyDescent="0.25">
      <c r="A4167" s="69">
        <v>27801725</v>
      </c>
      <c r="B4167" t="s">
        <v>1263</v>
      </c>
      <c r="C4167" s="70">
        <v>1225</v>
      </c>
      <c r="D4167" s="23" t="s">
        <v>1071</v>
      </c>
    </row>
    <row r="4168" spans="1:4" x14ac:dyDescent="0.25">
      <c r="A4168" s="69">
        <v>27801725</v>
      </c>
      <c r="B4168" t="s">
        <v>1264</v>
      </c>
      <c r="C4168" s="70">
        <v>1487.5</v>
      </c>
      <c r="D4168" s="23" t="s">
        <v>1071</v>
      </c>
    </row>
    <row r="4169" spans="1:4" x14ac:dyDescent="0.25">
      <c r="A4169" s="69">
        <v>27801725</v>
      </c>
      <c r="B4169" t="s">
        <v>1265</v>
      </c>
      <c r="C4169" s="70">
        <v>1487.5</v>
      </c>
      <c r="D4169" s="23" t="s">
        <v>1071</v>
      </c>
    </row>
    <row r="4170" spans="1:4" x14ac:dyDescent="0.25">
      <c r="A4170" s="69">
        <v>27801725</v>
      </c>
      <c r="B4170" t="s">
        <v>1266</v>
      </c>
      <c r="C4170" s="70">
        <v>467.5</v>
      </c>
      <c r="D4170" s="23" t="s">
        <v>1071</v>
      </c>
    </row>
    <row r="4171" spans="1:4" x14ac:dyDescent="0.25">
      <c r="A4171" s="69">
        <v>27801725</v>
      </c>
      <c r="B4171" t="s">
        <v>1268</v>
      </c>
      <c r="C4171" s="70">
        <v>467.5</v>
      </c>
      <c r="D4171" s="23" t="s">
        <v>1071</v>
      </c>
    </row>
    <row r="4172" spans="1:4" x14ac:dyDescent="0.25">
      <c r="A4172" s="69">
        <v>27801725</v>
      </c>
      <c r="B4172" t="s">
        <v>1269</v>
      </c>
      <c r="C4172" s="70">
        <v>743.75</v>
      </c>
      <c r="D4172" s="23" t="s">
        <v>1071</v>
      </c>
    </row>
    <row r="4173" spans="1:4" x14ac:dyDescent="0.25">
      <c r="A4173" s="69">
        <v>27801725</v>
      </c>
      <c r="B4173" t="s">
        <v>1270</v>
      </c>
      <c r="C4173" s="70">
        <v>467.5</v>
      </c>
      <c r="D4173" s="23" t="s">
        <v>1071</v>
      </c>
    </row>
    <row r="4174" spans="1:4" x14ac:dyDescent="0.25">
      <c r="A4174" s="69">
        <v>27801725</v>
      </c>
      <c r="B4174" t="s">
        <v>1271</v>
      </c>
      <c r="C4174" s="70">
        <v>467.5</v>
      </c>
      <c r="D4174" s="23" t="s">
        <v>1071</v>
      </c>
    </row>
    <row r="4175" spans="1:4" x14ac:dyDescent="0.25">
      <c r="A4175" s="69">
        <v>27801725</v>
      </c>
      <c r="B4175" t="s">
        <v>1272</v>
      </c>
      <c r="C4175" s="70">
        <v>743.75</v>
      </c>
      <c r="D4175" s="23" t="s">
        <v>1071</v>
      </c>
    </row>
    <row r="4176" spans="1:4" x14ac:dyDescent="0.25">
      <c r="A4176" s="69">
        <v>27801725</v>
      </c>
      <c r="B4176" t="s">
        <v>1273</v>
      </c>
      <c r="C4176" s="70">
        <v>1147.5</v>
      </c>
      <c r="D4176" s="23" t="s">
        <v>1071</v>
      </c>
    </row>
    <row r="4177" spans="1:4" x14ac:dyDescent="0.25">
      <c r="A4177" s="69">
        <v>27801725</v>
      </c>
      <c r="B4177" t="s">
        <v>1274</v>
      </c>
      <c r="C4177" s="70">
        <v>467.5</v>
      </c>
      <c r="D4177" s="23" t="s">
        <v>1071</v>
      </c>
    </row>
    <row r="4178" spans="1:4" x14ac:dyDescent="0.25">
      <c r="A4178" s="69">
        <v>27801725</v>
      </c>
      <c r="B4178" t="s">
        <v>1275</v>
      </c>
      <c r="C4178" s="70">
        <v>743.75</v>
      </c>
      <c r="D4178" s="23" t="s">
        <v>1071</v>
      </c>
    </row>
    <row r="4179" spans="1:4" x14ac:dyDescent="0.25">
      <c r="A4179" s="69">
        <v>27801725</v>
      </c>
      <c r="B4179" t="s">
        <v>1276</v>
      </c>
      <c r="C4179" s="70">
        <v>467.5</v>
      </c>
      <c r="D4179" s="23" t="s">
        <v>1071</v>
      </c>
    </row>
    <row r="4180" spans="1:4" x14ac:dyDescent="0.25">
      <c r="A4180" s="69">
        <v>27801725</v>
      </c>
      <c r="B4180" t="s">
        <v>1277</v>
      </c>
      <c r="C4180" s="70">
        <v>743.75</v>
      </c>
      <c r="D4180" s="23" t="s">
        <v>1071</v>
      </c>
    </row>
    <row r="4181" spans="1:4" x14ac:dyDescent="0.25">
      <c r="A4181" s="69">
        <v>27801725</v>
      </c>
      <c r="B4181" t="s">
        <v>1278</v>
      </c>
      <c r="C4181" s="70">
        <v>743.75</v>
      </c>
      <c r="D4181" s="23" t="s">
        <v>1071</v>
      </c>
    </row>
    <row r="4182" spans="1:4" x14ac:dyDescent="0.25">
      <c r="A4182" s="69">
        <v>27801725</v>
      </c>
      <c r="B4182" t="s">
        <v>1280</v>
      </c>
      <c r="C4182" s="70">
        <v>467.5</v>
      </c>
      <c r="D4182" s="23" t="s">
        <v>1071</v>
      </c>
    </row>
    <row r="4183" spans="1:4" x14ac:dyDescent="0.25">
      <c r="A4183" s="69">
        <v>27801725</v>
      </c>
      <c r="B4183" t="s">
        <v>1281</v>
      </c>
      <c r="C4183" s="70">
        <v>1382.5</v>
      </c>
      <c r="D4183" s="23" t="s">
        <v>1071</v>
      </c>
    </row>
    <row r="4184" spans="1:4" x14ac:dyDescent="0.25">
      <c r="A4184" s="69">
        <v>27801725</v>
      </c>
      <c r="B4184" t="s">
        <v>1282</v>
      </c>
      <c r="C4184" s="70">
        <v>1382.5</v>
      </c>
      <c r="D4184" s="23" t="s">
        <v>1071</v>
      </c>
    </row>
    <row r="4185" spans="1:4" x14ac:dyDescent="0.25">
      <c r="A4185" s="69">
        <v>27801725</v>
      </c>
      <c r="B4185" t="s">
        <v>1283</v>
      </c>
      <c r="C4185" s="70">
        <v>1382.5</v>
      </c>
      <c r="D4185" s="23" t="s">
        <v>1071</v>
      </c>
    </row>
    <row r="4186" spans="1:4" x14ac:dyDescent="0.25">
      <c r="A4186" s="69">
        <v>27801725</v>
      </c>
      <c r="B4186" t="s">
        <v>1284</v>
      </c>
      <c r="C4186" s="70">
        <v>1382.5</v>
      </c>
      <c r="D4186" s="23" t="s">
        <v>1071</v>
      </c>
    </row>
    <row r="4187" spans="1:4" x14ac:dyDescent="0.25">
      <c r="A4187" s="69">
        <v>27801725</v>
      </c>
      <c r="B4187" t="s">
        <v>1285</v>
      </c>
      <c r="C4187" s="70">
        <v>1732.5</v>
      </c>
      <c r="D4187" s="23" t="s">
        <v>1071</v>
      </c>
    </row>
    <row r="4188" spans="1:4" x14ac:dyDescent="0.25">
      <c r="A4188" s="69">
        <v>27801725</v>
      </c>
      <c r="B4188" t="s">
        <v>1302</v>
      </c>
      <c r="C4188" s="70">
        <v>490</v>
      </c>
      <c r="D4188" s="23" t="s">
        <v>1071</v>
      </c>
    </row>
    <row r="4189" spans="1:4" x14ac:dyDescent="0.25">
      <c r="A4189" s="69">
        <v>27801725</v>
      </c>
      <c r="B4189" t="s">
        <v>1307</v>
      </c>
      <c r="C4189" s="70">
        <v>680</v>
      </c>
      <c r="D4189" s="23" t="s">
        <v>1071</v>
      </c>
    </row>
    <row r="4190" spans="1:4" x14ac:dyDescent="0.25">
      <c r="A4190" s="69">
        <v>27801725</v>
      </c>
      <c r="B4190" t="s">
        <v>1918</v>
      </c>
      <c r="C4190" s="70">
        <v>1147.5</v>
      </c>
      <c r="D4190" s="23" t="s">
        <v>1071</v>
      </c>
    </row>
    <row r="4191" spans="1:4" x14ac:dyDescent="0.25">
      <c r="A4191" s="69">
        <v>27801725</v>
      </c>
      <c r="B4191" t="s">
        <v>1919</v>
      </c>
      <c r="C4191" s="70">
        <v>1147.5</v>
      </c>
      <c r="D4191" s="23" t="s">
        <v>1071</v>
      </c>
    </row>
    <row r="4192" spans="1:4" x14ac:dyDescent="0.25">
      <c r="A4192" s="69">
        <v>27801725</v>
      </c>
      <c r="B4192" t="s">
        <v>1920</v>
      </c>
      <c r="C4192" s="70">
        <v>1147.5</v>
      </c>
      <c r="D4192" s="23" t="s">
        <v>1071</v>
      </c>
    </row>
    <row r="4193" spans="1:4" x14ac:dyDescent="0.25">
      <c r="A4193" s="69">
        <v>27801725</v>
      </c>
      <c r="B4193" t="s">
        <v>1922</v>
      </c>
      <c r="C4193" s="70">
        <v>1202.75</v>
      </c>
      <c r="D4193" s="23" t="s">
        <v>1071</v>
      </c>
    </row>
    <row r="4194" spans="1:4" x14ac:dyDescent="0.25">
      <c r="A4194" s="69">
        <v>27801725</v>
      </c>
      <c r="B4194" t="s">
        <v>1924</v>
      </c>
      <c r="C4194" s="70">
        <v>1040.4000000000001</v>
      </c>
      <c r="D4194" s="23" t="s">
        <v>1071</v>
      </c>
    </row>
    <row r="4195" spans="1:4" x14ac:dyDescent="0.25">
      <c r="A4195" s="69">
        <v>27801725</v>
      </c>
      <c r="B4195" t="s">
        <v>295</v>
      </c>
      <c r="C4195" s="70">
        <v>489.25</v>
      </c>
      <c r="D4195" s="23" t="s">
        <v>1071</v>
      </c>
    </row>
    <row r="4196" spans="1:4" x14ac:dyDescent="0.25">
      <c r="A4196" s="69">
        <v>27801725</v>
      </c>
      <c r="B4196" t="s">
        <v>6749</v>
      </c>
      <c r="C4196" s="70">
        <v>2345</v>
      </c>
      <c r="D4196" s="23" t="s">
        <v>1071</v>
      </c>
    </row>
    <row r="4197" spans="1:4" x14ac:dyDescent="0.25">
      <c r="A4197" s="69">
        <v>27801726</v>
      </c>
      <c r="B4197" t="s">
        <v>1053</v>
      </c>
      <c r="C4197" s="70">
        <v>480.25</v>
      </c>
      <c r="D4197" s="23" t="s">
        <v>1054</v>
      </c>
    </row>
    <row r="4198" spans="1:4" x14ac:dyDescent="0.25">
      <c r="A4198" s="69">
        <v>27801726</v>
      </c>
      <c r="B4198" t="s">
        <v>1055</v>
      </c>
      <c r="C4198" s="70">
        <v>488.75</v>
      </c>
      <c r="D4198" s="23" t="s">
        <v>1054</v>
      </c>
    </row>
    <row r="4199" spans="1:4" x14ac:dyDescent="0.25">
      <c r="A4199" s="69">
        <v>27801726</v>
      </c>
      <c r="B4199" t="s">
        <v>1056</v>
      </c>
      <c r="C4199" s="70">
        <v>480.25</v>
      </c>
      <c r="D4199" s="23" t="s">
        <v>1054</v>
      </c>
    </row>
    <row r="4200" spans="1:4" x14ac:dyDescent="0.25">
      <c r="A4200" s="69">
        <v>27801726</v>
      </c>
      <c r="B4200" t="s">
        <v>1077</v>
      </c>
      <c r="C4200" s="70">
        <v>1085</v>
      </c>
      <c r="D4200" s="23" t="s">
        <v>1054</v>
      </c>
    </row>
    <row r="4201" spans="1:4" x14ac:dyDescent="0.25">
      <c r="A4201" s="69">
        <v>27801726</v>
      </c>
      <c r="B4201" t="s">
        <v>1078</v>
      </c>
      <c r="C4201" s="70">
        <v>1106.7</v>
      </c>
      <c r="D4201" s="23" t="s">
        <v>1054</v>
      </c>
    </row>
    <row r="4202" spans="1:4" x14ac:dyDescent="0.25">
      <c r="A4202" s="69">
        <v>27801726</v>
      </c>
      <c r="B4202" t="s">
        <v>1079</v>
      </c>
      <c r="C4202" s="70">
        <v>1106.7</v>
      </c>
      <c r="D4202" s="23" t="s">
        <v>1054</v>
      </c>
    </row>
    <row r="4203" spans="1:4" x14ac:dyDescent="0.25">
      <c r="A4203" s="69">
        <v>27801726</v>
      </c>
      <c r="B4203" t="s">
        <v>1084</v>
      </c>
      <c r="C4203" s="70">
        <v>1041.68</v>
      </c>
      <c r="D4203" s="23" t="s">
        <v>1054</v>
      </c>
    </row>
    <row r="4204" spans="1:4" x14ac:dyDescent="0.25">
      <c r="A4204" s="69">
        <v>27801726</v>
      </c>
      <c r="B4204" t="s">
        <v>1086</v>
      </c>
      <c r="C4204" s="70">
        <v>973.38</v>
      </c>
      <c r="D4204" s="23" t="s">
        <v>1054</v>
      </c>
    </row>
    <row r="4205" spans="1:4" x14ac:dyDescent="0.25">
      <c r="A4205" s="69">
        <v>27801726</v>
      </c>
      <c r="B4205" t="s">
        <v>1087</v>
      </c>
      <c r="C4205" s="70">
        <v>1041.68</v>
      </c>
      <c r="D4205" s="23" t="s">
        <v>1054</v>
      </c>
    </row>
    <row r="4206" spans="1:4" x14ac:dyDescent="0.25">
      <c r="A4206" s="69">
        <v>27801726</v>
      </c>
      <c r="B4206" t="s">
        <v>1088</v>
      </c>
      <c r="C4206" s="70">
        <v>310</v>
      </c>
      <c r="D4206" s="23" t="s">
        <v>1054</v>
      </c>
    </row>
    <row r="4207" spans="1:4" x14ac:dyDescent="0.25">
      <c r="A4207" s="69">
        <v>27801726</v>
      </c>
      <c r="B4207" t="s">
        <v>1089</v>
      </c>
      <c r="C4207" s="70">
        <v>310</v>
      </c>
      <c r="D4207" s="23" t="s">
        <v>1054</v>
      </c>
    </row>
    <row r="4208" spans="1:4" x14ac:dyDescent="0.25">
      <c r="A4208" s="69">
        <v>27801726</v>
      </c>
      <c r="B4208" t="s">
        <v>1090</v>
      </c>
      <c r="C4208" s="70">
        <v>310</v>
      </c>
      <c r="D4208" s="23" t="s">
        <v>1054</v>
      </c>
    </row>
    <row r="4209" spans="1:4" x14ac:dyDescent="0.25">
      <c r="A4209" s="69">
        <v>27801726</v>
      </c>
      <c r="B4209" t="s">
        <v>1122</v>
      </c>
      <c r="C4209" s="70">
        <v>527</v>
      </c>
      <c r="D4209" s="23" t="s">
        <v>1054</v>
      </c>
    </row>
    <row r="4210" spans="1:4" x14ac:dyDescent="0.25">
      <c r="A4210" s="69">
        <v>27801726</v>
      </c>
      <c r="B4210" t="s">
        <v>1222</v>
      </c>
      <c r="C4210" s="70">
        <v>2100</v>
      </c>
      <c r="D4210" s="23" t="s">
        <v>1054</v>
      </c>
    </row>
    <row r="4211" spans="1:4" x14ac:dyDescent="0.25">
      <c r="A4211" s="69">
        <v>27801726</v>
      </c>
      <c r="B4211" t="s">
        <v>251</v>
      </c>
      <c r="C4211" s="70">
        <v>446.25</v>
      </c>
      <c r="D4211" s="23" t="s">
        <v>1054</v>
      </c>
    </row>
    <row r="4212" spans="1:4" x14ac:dyDescent="0.25">
      <c r="A4212" s="69">
        <v>27801726</v>
      </c>
      <c r="B4212" t="s">
        <v>252</v>
      </c>
      <c r="C4212" s="70">
        <v>446.25</v>
      </c>
      <c r="D4212" s="23" t="s">
        <v>1054</v>
      </c>
    </row>
    <row r="4213" spans="1:4" x14ac:dyDescent="0.25">
      <c r="A4213" s="69">
        <v>27801726</v>
      </c>
      <c r="B4213" t="s">
        <v>243</v>
      </c>
      <c r="C4213" s="70">
        <v>315</v>
      </c>
      <c r="D4213" s="23" t="s">
        <v>1054</v>
      </c>
    </row>
    <row r="4214" spans="1:4" x14ac:dyDescent="0.25">
      <c r="A4214" s="69">
        <v>27801726</v>
      </c>
      <c r="B4214" t="s">
        <v>245</v>
      </c>
      <c r="C4214" s="70">
        <v>315</v>
      </c>
      <c r="D4214" s="23" t="s">
        <v>1054</v>
      </c>
    </row>
    <row r="4215" spans="1:4" x14ac:dyDescent="0.25">
      <c r="A4215" s="69">
        <v>27801726</v>
      </c>
      <c r="B4215" t="s">
        <v>244</v>
      </c>
      <c r="C4215" s="70">
        <v>315</v>
      </c>
      <c r="D4215" s="23" t="s">
        <v>1054</v>
      </c>
    </row>
    <row r="4216" spans="1:4" x14ac:dyDescent="0.25">
      <c r="A4216" s="69">
        <v>27801726</v>
      </c>
      <c r="B4216" t="s">
        <v>1728</v>
      </c>
      <c r="C4216" s="70">
        <v>160.38999999999999</v>
      </c>
      <c r="D4216" s="23" t="s">
        <v>1054</v>
      </c>
    </row>
    <row r="4217" spans="1:4" x14ac:dyDescent="0.25">
      <c r="A4217" s="69">
        <v>27801726</v>
      </c>
      <c r="B4217" t="s">
        <v>1729</v>
      </c>
      <c r="C4217" s="70">
        <v>154.82</v>
      </c>
      <c r="D4217" s="23" t="s">
        <v>1054</v>
      </c>
    </row>
    <row r="4218" spans="1:4" x14ac:dyDescent="0.25">
      <c r="A4218" s="69">
        <v>27801726</v>
      </c>
      <c r="B4218" t="s">
        <v>1912</v>
      </c>
      <c r="C4218" s="70">
        <v>280.31</v>
      </c>
      <c r="D4218" s="23" t="s">
        <v>1054</v>
      </c>
    </row>
    <row r="4219" spans="1:4" x14ac:dyDescent="0.25">
      <c r="A4219" s="69">
        <v>27801726</v>
      </c>
      <c r="B4219" t="s">
        <v>1913</v>
      </c>
      <c r="C4219" s="70">
        <v>1040.4000000000001</v>
      </c>
      <c r="D4219" s="23" t="s">
        <v>1054</v>
      </c>
    </row>
    <row r="4220" spans="1:4" x14ac:dyDescent="0.25">
      <c r="A4220" s="69">
        <v>27801726</v>
      </c>
      <c r="B4220" t="s">
        <v>1915</v>
      </c>
      <c r="C4220" s="70">
        <v>1020</v>
      </c>
      <c r="D4220" s="23" t="s">
        <v>1054</v>
      </c>
    </row>
    <row r="4221" spans="1:4" x14ac:dyDescent="0.25">
      <c r="A4221" s="69">
        <v>27801726</v>
      </c>
      <c r="B4221" t="s">
        <v>1916</v>
      </c>
      <c r="C4221" s="70">
        <v>1040.4000000000001</v>
      </c>
      <c r="D4221" s="23" t="s">
        <v>1054</v>
      </c>
    </row>
    <row r="4222" spans="1:4" x14ac:dyDescent="0.25">
      <c r="A4222" s="69">
        <v>27801726</v>
      </c>
      <c r="B4222" t="s">
        <v>1917</v>
      </c>
      <c r="C4222" s="70">
        <v>1147.5</v>
      </c>
      <c r="D4222" s="23" t="s">
        <v>1054</v>
      </c>
    </row>
    <row r="4223" spans="1:4" x14ac:dyDescent="0.25">
      <c r="A4223" s="69">
        <v>27801726</v>
      </c>
      <c r="B4223" t="s">
        <v>1923</v>
      </c>
      <c r="C4223" s="70">
        <v>1202.75</v>
      </c>
      <c r="D4223" s="23" t="s">
        <v>1054</v>
      </c>
    </row>
    <row r="4224" spans="1:4" x14ac:dyDescent="0.25">
      <c r="A4224" s="69">
        <v>27801726</v>
      </c>
      <c r="B4224" t="s">
        <v>247</v>
      </c>
      <c r="C4224" s="70">
        <v>1202.75</v>
      </c>
      <c r="D4224" s="23" t="s">
        <v>1054</v>
      </c>
    </row>
    <row r="4225" spans="1:4" x14ac:dyDescent="0.25">
      <c r="A4225" s="69">
        <v>27801726</v>
      </c>
      <c r="B4225" t="s">
        <v>7242</v>
      </c>
      <c r="C4225" s="70">
        <v>295.3</v>
      </c>
      <c r="D4225" s="23" t="s">
        <v>1054</v>
      </c>
    </row>
    <row r="4226" spans="1:4" x14ac:dyDescent="0.25">
      <c r="A4226" s="69">
        <v>27801726</v>
      </c>
      <c r="B4226" t="s">
        <v>7272</v>
      </c>
      <c r="C4226" s="70">
        <v>3272.5</v>
      </c>
      <c r="D4226" s="23" t="s">
        <v>1054</v>
      </c>
    </row>
    <row r="4227" spans="1:4" x14ac:dyDescent="0.25">
      <c r="A4227" s="69">
        <v>27801726</v>
      </c>
      <c r="B4227" t="s">
        <v>10451</v>
      </c>
      <c r="C4227" s="70">
        <v>819.66</v>
      </c>
      <c r="D4227" s="23" t="s">
        <v>1054</v>
      </c>
    </row>
    <row r="4228" spans="1:4" x14ac:dyDescent="0.25">
      <c r="A4228" s="69">
        <v>27801728</v>
      </c>
      <c r="B4228" t="s">
        <v>604</v>
      </c>
      <c r="C4228" s="70">
        <v>4125</v>
      </c>
      <c r="D4228" s="23" t="s">
        <v>605</v>
      </c>
    </row>
    <row r="4229" spans="1:4" x14ac:dyDescent="0.25">
      <c r="A4229" s="69">
        <v>27801728</v>
      </c>
      <c r="B4229" t="s">
        <v>1834</v>
      </c>
      <c r="C4229" s="70">
        <v>7562.5</v>
      </c>
      <c r="D4229" s="23" t="s">
        <v>605</v>
      </c>
    </row>
    <row r="4230" spans="1:4" x14ac:dyDescent="0.25">
      <c r="A4230" s="69">
        <v>27801728</v>
      </c>
      <c r="B4230" t="s">
        <v>205</v>
      </c>
      <c r="C4230" s="70">
        <v>4125</v>
      </c>
      <c r="D4230" s="23" t="s">
        <v>605</v>
      </c>
    </row>
    <row r="4231" spans="1:4" x14ac:dyDescent="0.25">
      <c r="A4231" s="69">
        <v>27801729</v>
      </c>
      <c r="B4231" t="s">
        <v>318</v>
      </c>
      <c r="C4231" s="70">
        <v>396.9</v>
      </c>
      <c r="D4231" s="23" t="s">
        <v>319</v>
      </c>
    </row>
    <row r="4232" spans="1:4" x14ac:dyDescent="0.25">
      <c r="A4232" s="69">
        <v>27801729</v>
      </c>
      <c r="B4232" t="s">
        <v>1042</v>
      </c>
      <c r="C4232" s="70">
        <v>372</v>
      </c>
      <c r="D4232" s="23" t="s">
        <v>319</v>
      </c>
    </row>
    <row r="4233" spans="1:4" x14ac:dyDescent="0.25">
      <c r="A4233" s="69">
        <v>27801729</v>
      </c>
      <c r="B4233" t="s">
        <v>1103</v>
      </c>
      <c r="C4233" s="70">
        <v>461.6</v>
      </c>
      <c r="D4233" s="23" t="s">
        <v>319</v>
      </c>
    </row>
    <row r="4234" spans="1:4" x14ac:dyDescent="0.25">
      <c r="A4234" s="69">
        <v>27801729</v>
      </c>
      <c r="B4234" t="s">
        <v>1104</v>
      </c>
      <c r="C4234" s="70">
        <v>461.6</v>
      </c>
      <c r="D4234" s="23" t="s">
        <v>319</v>
      </c>
    </row>
    <row r="4235" spans="1:4" x14ac:dyDescent="0.25">
      <c r="A4235" s="69">
        <v>27801729</v>
      </c>
      <c r="B4235" t="s">
        <v>1105</v>
      </c>
      <c r="C4235" s="70">
        <v>461.6</v>
      </c>
      <c r="D4235" s="23" t="s">
        <v>319</v>
      </c>
    </row>
    <row r="4236" spans="1:4" x14ac:dyDescent="0.25">
      <c r="A4236" s="69">
        <v>27801729</v>
      </c>
      <c r="B4236" t="s">
        <v>1106</v>
      </c>
      <c r="C4236" s="70">
        <v>461.6</v>
      </c>
      <c r="D4236" s="23" t="s">
        <v>319</v>
      </c>
    </row>
    <row r="4237" spans="1:4" x14ac:dyDescent="0.25">
      <c r="A4237" s="69">
        <v>27801729</v>
      </c>
      <c r="B4237" t="s">
        <v>1107</v>
      </c>
      <c r="C4237" s="70">
        <v>396.9</v>
      </c>
      <c r="D4237" s="23" t="s">
        <v>319</v>
      </c>
    </row>
    <row r="4238" spans="1:4" x14ac:dyDescent="0.25">
      <c r="A4238" s="69">
        <v>27801729</v>
      </c>
      <c r="B4238" t="s">
        <v>1108</v>
      </c>
      <c r="C4238" s="70">
        <v>396.9</v>
      </c>
      <c r="D4238" s="23" t="s">
        <v>319</v>
      </c>
    </row>
    <row r="4239" spans="1:4" x14ac:dyDescent="0.25">
      <c r="A4239" s="69">
        <v>27801729</v>
      </c>
      <c r="B4239" t="s">
        <v>1109</v>
      </c>
      <c r="C4239" s="70">
        <v>396.9</v>
      </c>
      <c r="D4239" s="23" t="s">
        <v>319</v>
      </c>
    </row>
    <row r="4240" spans="1:4" x14ac:dyDescent="0.25">
      <c r="A4240" s="69">
        <v>27801729</v>
      </c>
      <c r="B4240" t="s">
        <v>1110</v>
      </c>
      <c r="C4240" s="70">
        <v>142.36000000000001</v>
      </c>
      <c r="D4240" s="23" t="s">
        <v>319</v>
      </c>
    </row>
    <row r="4241" spans="1:4" x14ac:dyDescent="0.25">
      <c r="A4241" s="69">
        <v>27801729</v>
      </c>
      <c r="B4241" t="s">
        <v>1111</v>
      </c>
      <c r="C4241" s="70">
        <v>142.36000000000001</v>
      </c>
      <c r="D4241" s="23" t="s">
        <v>319</v>
      </c>
    </row>
    <row r="4242" spans="1:4" x14ac:dyDescent="0.25">
      <c r="A4242" s="69">
        <v>27801729</v>
      </c>
      <c r="B4242" t="s">
        <v>1113</v>
      </c>
      <c r="C4242" s="70">
        <v>142.36000000000001</v>
      </c>
      <c r="D4242" s="23" t="s">
        <v>319</v>
      </c>
    </row>
    <row r="4243" spans="1:4" x14ac:dyDescent="0.25">
      <c r="A4243" s="69">
        <v>27801729</v>
      </c>
      <c r="B4243" t="s">
        <v>1114</v>
      </c>
      <c r="C4243" s="70">
        <v>142.36000000000001</v>
      </c>
      <c r="D4243" s="23" t="s">
        <v>319</v>
      </c>
    </row>
    <row r="4244" spans="1:4" x14ac:dyDescent="0.25">
      <c r="A4244" s="69">
        <v>27801729</v>
      </c>
      <c r="B4244" t="s">
        <v>1115</v>
      </c>
      <c r="C4244" s="70">
        <v>142.36000000000001</v>
      </c>
      <c r="D4244" s="23" t="s">
        <v>319</v>
      </c>
    </row>
    <row r="4245" spans="1:4" x14ac:dyDescent="0.25">
      <c r="A4245" s="69">
        <v>27801729</v>
      </c>
      <c r="B4245" t="s">
        <v>1116</v>
      </c>
      <c r="C4245" s="70">
        <v>440</v>
      </c>
      <c r="D4245" s="23" t="s">
        <v>319</v>
      </c>
    </row>
    <row r="4246" spans="1:4" x14ac:dyDescent="0.25">
      <c r="A4246" s="69">
        <v>27801729</v>
      </c>
      <c r="B4246" t="s">
        <v>1117</v>
      </c>
      <c r="C4246" s="70">
        <v>440</v>
      </c>
      <c r="D4246" s="23" t="s">
        <v>319</v>
      </c>
    </row>
    <row r="4247" spans="1:4" x14ac:dyDescent="0.25">
      <c r="A4247" s="69">
        <v>27801729</v>
      </c>
      <c r="B4247" t="s">
        <v>1131</v>
      </c>
      <c r="C4247" s="70">
        <v>155.69999999999999</v>
      </c>
      <c r="D4247" s="23" t="s">
        <v>319</v>
      </c>
    </row>
    <row r="4248" spans="1:4" x14ac:dyDescent="0.25">
      <c r="A4248" s="69">
        <v>27801729</v>
      </c>
      <c r="B4248" t="s">
        <v>1133</v>
      </c>
      <c r="C4248" s="70">
        <v>157.21</v>
      </c>
      <c r="D4248" s="23" t="s">
        <v>319</v>
      </c>
    </row>
    <row r="4249" spans="1:4" x14ac:dyDescent="0.25">
      <c r="A4249" s="69">
        <v>27801729</v>
      </c>
      <c r="B4249" t="s">
        <v>1134</v>
      </c>
      <c r="C4249" s="70">
        <v>259.95</v>
      </c>
      <c r="D4249" s="23" t="s">
        <v>319</v>
      </c>
    </row>
    <row r="4250" spans="1:4" x14ac:dyDescent="0.25">
      <c r="A4250" s="69">
        <v>27801729</v>
      </c>
      <c r="B4250" t="s">
        <v>1135</v>
      </c>
      <c r="C4250" s="70">
        <v>99.37</v>
      </c>
      <c r="D4250" s="23" t="s">
        <v>319</v>
      </c>
    </row>
    <row r="4251" spans="1:4" x14ac:dyDescent="0.25">
      <c r="A4251" s="69">
        <v>27801729</v>
      </c>
      <c r="B4251" t="s">
        <v>1141</v>
      </c>
      <c r="C4251" s="70">
        <v>28.42</v>
      </c>
      <c r="D4251" s="23" t="s">
        <v>319</v>
      </c>
    </row>
    <row r="4252" spans="1:4" x14ac:dyDescent="0.25">
      <c r="A4252" s="69">
        <v>27801729</v>
      </c>
      <c r="B4252" t="s">
        <v>1142</v>
      </c>
      <c r="C4252" s="70">
        <v>100.42</v>
      </c>
      <c r="D4252" s="23" t="s">
        <v>319</v>
      </c>
    </row>
    <row r="4253" spans="1:4" x14ac:dyDescent="0.25">
      <c r="A4253" s="69">
        <v>27801729</v>
      </c>
      <c r="B4253" t="s">
        <v>1143</v>
      </c>
      <c r="C4253" s="70">
        <v>73.58</v>
      </c>
      <c r="D4253" s="23" t="s">
        <v>319</v>
      </c>
    </row>
    <row r="4254" spans="1:4" x14ac:dyDescent="0.25">
      <c r="A4254" s="69">
        <v>27801729</v>
      </c>
      <c r="B4254" t="s">
        <v>1189</v>
      </c>
      <c r="C4254" s="70">
        <v>341.55</v>
      </c>
      <c r="D4254" s="23" t="s">
        <v>319</v>
      </c>
    </row>
    <row r="4255" spans="1:4" x14ac:dyDescent="0.25">
      <c r="A4255" s="69">
        <v>27801729</v>
      </c>
      <c r="B4255" t="s">
        <v>1239</v>
      </c>
      <c r="C4255" s="70">
        <v>2660</v>
      </c>
      <c r="D4255" s="23" t="s">
        <v>319</v>
      </c>
    </row>
    <row r="4256" spans="1:4" x14ac:dyDescent="0.25">
      <c r="A4256" s="69">
        <v>27801729</v>
      </c>
      <c r="B4256" t="s">
        <v>1240</v>
      </c>
      <c r="C4256" s="70">
        <v>3122</v>
      </c>
      <c r="D4256" s="23" t="s">
        <v>319</v>
      </c>
    </row>
    <row r="4257" spans="1:4" x14ac:dyDescent="0.25">
      <c r="A4257" s="69">
        <v>27801729</v>
      </c>
      <c r="B4257" t="s">
        <v>1241</v>
      </c>
      <c r="C4257" s="70">
        <v>640.55999999999995</v>
      </c>
      <c r="D4257" s="23" t="s">
        <v>319</v>
      </c>
    </row>
    <row r="4258" spans="1:4" x14ac:dyDescent="0.25">
      <c r="A4258" s="69">
        <v>27801729</v>
      </c>
      <c r="B4258" t="s">
        <v>1242</v>
      </c>
      <c r="C4258" s="70">
        <v>400</v>
      </c>
      <c r="D4258" s="23" t="s">
        <v>319</v>
      </c>
    </row>
    <row r="4259" spans="1:4" x14ac:dyDescent="0.25">
      <c r="A4259" s="69">
        <v>27801729</v>
      </c>
      <c r="B4259" t="s">
        <v>1289</v>
      </c>
      <c r="C4259" s="70">
        <v>475</v>
      </c>
      <c r="D4259" s="23" t="s">
        <v>319</v>
      </c>
    </row>
    <row r="4260" spans="1:4" x14ac:dyDescent="0.25">
      <c r="A4260" s="69">
        <v>27801729</v>
      </c>
      <c r="B4260" t="s">
        <v>1290</v>
      </c>
      <c r="C4260" s="70">
        <v>475</v>
      </c>
      <c r="D4260" s="23" t="s">
        <v>319</v>
      </c>
    </row>
    <row r="4261" spans="1:4" x14ac:dyDescent="0.25">
      <c r="A4261" s="69">
        <v>27801729</v>
      </c>
      <c r="B4261" t="s">
        <v>279</v>
      </c>
      <c r="C4261" s="70">
        <v>470</v>
      </c>
      <c r="D4261" s="23" t="s">
        <v>319</v>
      </c>
    </row>
    <row r="4262" spans="1:4" x14ac:dyDescent="0.25">
      <c r="A4262" s="69">
        <v>27801729</v>
      </c>
      <c r="B4262" t="s">
        <v>1291</v>
      </c>
      <c r="C4262" s="70">
        <v>1592.5</v>
      </c>
      <c r="D4262" s="23" t="s">
        <v>319</v>
      </c>
    </row>
    <row r="4263" spans="1:4" x14ac:dyDescent="0.25">
      <c r="A4263" s="69">
        <v>27801729</v>
      </c>
      <c r="B4263" t="s">
        <v>1292</v>
      </c>
      <c r="C4263" s="70">
        <v>230</v>
      </c>
      <c r="D4263" s="23" t="s">
        <v>319</v>
      </c>
    </row>
    <row r="4264" spans="1:4" x14ac:dyDescent="0.25">
      <c r="A4264" s="69">
        <v>27801729</v>
      </c>
      <c r="B4264" t="s">
        <v>1293</v>
      </c>
      <c r="C4264" s="70">
        <v>475</v>
      </c>
      <c r="D4264" s="23" t="s">
        <v>319</v>
      </c>
    </row>
    <row r="4265" spans="1:4" x14ac:dyDescent="0.25">
      <c r="A4265" s="69">
        <v>27801729</v>
      </c>
      <c r="B4265" t="s">
        <v>1294</v>
      </c>
      <c r="C4265" s="70">
        <v>485.5</v>
      </c>
      <c r="D4265" s="23" t="s">
        <v>319</v>
      </c>
    </row>
    <row r="4266" spans="1:4" x14ac:dyDescent="0.25">
      <c r="A4266" s="69">
        <v>27801729</v>
      </c>
      <c r="B4266" t="s">
        <v>1295</v>
      </c>
      <c r="C4266" s="70">
        <v>247.25</v>
      </c>
      <c r="D4266" s="23" t="s">
        <v>319</v>
      </c>
    </row>
    <row r="4267" spans="1:4" x14ac:dyDescent="0.25">
      <c r="A4267" s="69">
        <v>27801729</v>
      </c>
      <c r="B4267" t="s">
        <v>1296</v>
      </c>
      <c r="C4267" s="70">
        <v>431.42</v>
      </c>
      <c r="D4267" s="23" t="s">
        <v>319</v>
      </c>
    </row>
    <row r="4268" spans="1:4" x14ac:dyDescent="0.25">
      <c r="A4268" s="69">
        <v>27801729</v>
      </c>
      <c r="B4268" t="s">
        <v>1298</v>
      </c>
      <c r="C4268" s="70">
        <v>1168.75</v>
      </c>
      <c r="D4268" s="23" t="s">
        <v>319</v>
      </c>
    </row>
    <row r="4269" spans="1:4" x14ac:dyDescent="0.25">
      <c r="A4269" s="69">
        <v>27801729</v>
      </c>
      <c r="B4269" t="s">
        <v>1299</v>
      </c>
      <c r="C4269" s="70">
        <v>475</v>
      </c>
      <c r="D4269" s="23" t="s">
        <v>319</v>
      </c>
    </row>
    <row r="4270" spans="1:4" x14ac:dyDescent="0.25">
      <c r="A4270" s="69">
        <v>27801729</v>
      </c>
      <c r="B4270" t="s">
        <v>1300</v>
      </c>
      <c r="C4270" s="70">
        <v>1627.5</v>
      </c>
      <c r="D4270" s="23" t="s">
        <v>319</v>
      </c>
    </row>
    <row r="4271" spans="1:4" x14ac:dyDescent="0.25">
      <c r="A4271" s="69">
        <v>27801729</v>
      </c>
      <c r="B4271" t="s">
        <v>1312</v>
      </c>
      <c r="C4271" s="70">
        <v>475</v>
      </c>
      <c r="D4271" s="23" t="s">
        <v>319</v>
      </c>
    </row>
    <row r="4272" spans="1:4" x14ac:dyDescent="0.25">
      <c r="A4272" s="69">
        <v>27801729</v>
      </c>
      <c r="B4272" t="s">
        <v>1313</v>
      </c>
      <c r="C4272" s="70">
        <v>470</v>
      </c>
      <c r="D4272" s="23" t="s">
        <v>319</v>
      </c>
    </row>
    <row r="4273" spans="1:4" x14ac:dyDescent="0.25">
      <c r="A4273" s="69">
        <v>27801729</v>
      </c>
      <c r="B4273" t="s">
        <v>1314</v>
      </c>
      <c r="C4273" s="70">
        <v>1592.5</v>
      </c>
      <c r="D4273" s="23" t="s">
        <v>319</v>
      </c>
    </row>
    <row r="4274" spans="1:4" x14ac:dyDescent="0.25">
      <c r="A4274" s="69">
        <v>27801729</v>
      </c>
      <c r="B4274" t="s">
        <v>1315</v>
      </c>
      <c r="C4274" s="70">
        <v>204.33</v>
      </c>
      <c r="D4274" s="23" t="s">
        <v>319</v>
      </c>
    </row>
    <row r="4275" spans="1:4" x14ac:dyDescent="0.25">
      <c r="A4275" s="69">
        <v>27801729</v>
      </c>
      <c r="B4275" t="s">
        <v>1322</v>
      </c>
      <c r="C4275" s="70">
        <v>155.19</v>
      </c>
      <c r="D4275" s="23" t="s">
        <v>319</v>
      </c>
    </row>
    <row r="4276" spans="1:4" x14ac:dyDescent="0.25">
      <c r="A4276" s="69">
        <v>27801729</v>
      </c>
      <c r="B4276" t="s">
        <v>1328</v>
      </c>
      <c r="C4276" s="70">
        <v>137.16999999999999</v>
      </c>
      <c r="D4276" s="23" t="s">
        <v>319</v>
      </c>
    </row>
    <row r="4277" spans="1:4" x14ac:dyDescent="0.25">
      <c r="A4277" s="69">
        <v>27801729</v>
      </c>
      <c r="B4277" t="s">
        <v>1329</v>
      </c>
      <c r="C4277" s="70">
        <v>125.07</v>
      </c>
      <c r="D4277" s="23" t="s">
        <v>319</v>
      </c>
    </row>
    <row r="4278" spans="1:4" x14ac:dyDescent="0.25">
      <c r="A4278" s="69">
        <v>27801729</v>
      </c>
      <c r="B4278" t="s">
        <v>1330</v>
      </c>
      <c r="C4278" s="70">
        <v>647.53</v>
      </c>
      <c r="D4278" s="23" t="s">
        <v>319</v>
      </c>
    </row>
    <row r="4279" spans="1:4" x14ac:dyDescent="0.25">
      <c r="A4279" s="69">
        <v>27801729</v>
      </c>
      <c r="B4279" t="s">
        <v>1700</v>
      </c>
      <c r="C4279" s="70">
        <v>368.3</v>
      </c>
      <c r="D4279" s="23" t="s">
        <v>319</v>
      </c>
    </row>
    <row r="4280" spans="1:4" x14ac:dyDescent="0.25">
      <c r="A4280" s="69">
        <v>27801729</v>
      </c>
      <c r="B4280" t="s">
        <v>1974</v>
      </c>
      <c r="C4280" s="70">
        <v>182.03</v>
      </c>
      <c r="D4280" s="23" t="s">
        <v>319</v>
      </c>
    </row>
    <row r="4281" spans="1:4" x14ac:dyDescent="0.25">
      <c r="A4281" s="69">
        <v>27801729</v>
      </c>
      <c r="B4281" t="s">
        <v>1975</v>
      </c>
      <c r="C4281" s="70">
        <v>280.38</v>
      </c>
      <c r="D4281" s="23" t="s">
        <v>319</v>
      </c>
    </row>
    <row r="4282" spans="1:4" x14ac:dyDescent="0.25">
      <c r="A4282" s="69">
        <v>27801729</v>
      </c>
      <c r="B4282" t="s">
        <v>1976</v>
      </c>
      <c r="C4282" s="70">
        <v>73.260000000000005</v>
      </c>
      <c r="D4282" s="23" t="s">
        <v>319</v>
      </c>
    </row>
    <row r="4283" spans="1:4" x14ac:dyDescent="0.25">
      <c r="A4283" s="69">
        <v>27801729</v>
      </c>
      <c r="B4283" t="s">
        <v>1977</v>
      </c>
      <c r="C4283" s="70">
        <v>82.92</v>
      </c>
      <c r="D4283" s="23" t="s">
        <v>319</v>
      </c>
    </row>
    <row r="4284" spans="1:4" x14ac:dyDescent="0.25">
      <c r="A4284" s="69">
        <v>27801729</v>
      </c>
      <c r="B4284" t="s">
        <v>1978</v>
      </c>
      <c r="C4284" s="70">
        <v>82.92</v>
      </c>
      <c r="D4284" s="23" t="s">
        <v>319</v>
      </c>
    </row>
    <row r="4285" spans="1:4" x14ac:dyDescent="0.25">
      <c r="A4285" s="69">
        <v>27801729</v>
      </c>
      <c r="B4285" t="s">
        <v>1979</v>
      </c>
      <c r="C4285" s="70">
        <v>27.26</v>
      </c>
      <c r="D4285" s="23" t="s">
        <v>319</v>
      </c>
    </row>
    <row r="4286" spans="1:4" x14ac:dyDescent="0.25">
      <c r="A4286" s="69">
        <v>27801729</v>
      </c>
      <c r="B4286" t="s">
        <v>1980</v>
      </c>
      <c r="C4286" s="70">
        <v>43.47</v>
      </c>
      <c r="D4286" s="23" t="s">
        <v>319</v>
      </c>
    </row>
    <row r="4287" spans="1:4" x14ac:dyDescent="0.25">
      <c r="A4287" s="69">
        <v>27801729</v>
      </c>
      <c r="B4287" t="s">
        <v>1981</v>
      </c>
      <c r="C4287" s="70">
        <v>43.47</v>
      </c>
      <c r="D4287" s="23" t="s">
        <v>319</v>
      </c>
    </row>
    <row r="4288" spans="1:4" x14ac:dyDescent="0.25">
      <c r="A4288" s="69">
        <v>27801729</v>
      </c>
      <c r="B4288" t="s">
        <v>1982</v>
      </c>
      <c r="C4288" s="70">
        <v>43.47</v>
      </c>
      <c r="D4288" s="23" t="s">
        <v>319</v>
      </c>
    </row>
    <row r="4289" spans="1:4" x14ac:dyDescent="0.25">
      <c r="A4289" s="69">
        <v>27801729</v>
      </c>
      <c r="B4289" t="s">
        <v>1983</v>
      </c>
      <c r="C4289" s="70">
        <v>63.55</v>
      </c>
      <c r="D4289" s="23" t="s">
        <v>319</v>
      </c>
    </row>
    <row r="4290" spans="1:4" x14ac:dyDescent="0.25">
      <c r="A4290" s="69">
        <v>27801729</v>
      </c>
      <c r="B4290" t="s">
        <v>1984</v>
      </c>
      <c r="C4290" s="70">
        <v>191.3</v>
      </c>
      <c r="D4290" s="23" t="s">
        <v>319</v>
      </c>
    </row>
    <row r="4291" spans="1:4" x14ac:dyDescent="0.25">
      <c r="A4291" s="69">
        <v>27801729</v>
      </c>
      <c r="B4291" t="s">
        <v>1985</v>
      </c>
      <c r="C4291" s="70">
        <v>1079.5</v>
      </c>
      <c r="D4291" s="23" t="s">
        <v>319</v>
      </c>
    </row>
    <row r="4292" spans="1:4" x14ac:dyDescent="0.25">
      <c r="A4292" s="69">
        <v>27801729</v>
      </c>
      <c r="B4292" t="s">
        <v>1986</v>
      </c>
      <c r="C4292" s="70">
        <v>1449</v>
      </c>
      <c r="D4292" s="23" t="s">
        <v>319</v>
      </c>
    </row>
    <row r="4293" spans="1:4" x14ac:dyDescent="0.25">
      <c r="A4293" s="69">
        <v>27801729</v>
      </c>
      <c r="B4293" t="s">
        <v>1987</v>
      </c>
      <c r="C4293" s="70">
        <v>407.67</v>
      </c>
      <c r="D4293" s="23" t="s">
        <v>319</v>
      </c>
    </row>
    <row r="4294" spans="1:4" x14ac:dyDescent="0.25">
      <c r="A4294" s="69">
        <v>27801729</v>
      </c>
      <c r="B4294" t="s">
        <v>1989</v>
      </c>
      <c r="C4294" s="70">
        <v>126.22</v>
      </c>
      <c r="D4294" s="23" t="s">
        <v>319</v>
      </c>
    </row>
    <row r="4295" spans="1:4" x14ac:dyDescent="0.25">
      <c r="A4295" s="69">
        <v>27801729</v>
      </c>
      <c r="B4295" t="s">
        <v>1990</v>
      </c>
      <c r="C4295" s="70">
        <v>2686.85</v>
      </c>
      <c r="D4295" s="23" t="s">
        <v>319</v>
      </c>
    </row>
    <row r="4296" spans="1:4" x14ac:dyDescent="0.25">
      <c r="A4296" s="69">
        <v>27801729</v>
      </c>
      <c r="B4296" t="s">
        <v>2462</v>
      </c>
      <c r="C4296" s="70">
        <v>205.21</v>
      </c>
      <c r="D4296" s="23" t="s">
        <v>319</v>
      </c>
    </row>
    <row r="4297" spans="1:4" x14ac:dyDescent="0.25">
      <c r="A4297" s="69">
        <v>27801729</v>
      </c>
      <c r="B4297" t="s">
        <v>2634</v>
      </c>
      <c r="C4297" s="70">
        <v>648.08000000000004</v>
      </c>
      <c r="D4297" s="23" t="s">
        <v>319</v>
      </c>
    </row>
    <row r="4298" spans="1:4" x14ac:dyDescent="0.25">
      <c r="A4298" s="69">
        <v>27801729</v>
      </c>
      <c r="B4298" t="s">
        <v>6646</v>
      </c>
      <c r="C4298" s="70">
        <v>372</v>
      </c>
      <c r="D4298" s="23" t="s">
        <v>319</v>
      </c>
    </row>
    <row r="4299" spans="1:4" x14ac:dyDescent="0.25">
      <c r="A4299" s="69">
        <v>27801729</v>
      </c>
      <c r="B4299" t="s">
        <v>304</v>
      </c>
      <c r="C4299" s="70">
        <v>3067.87</v>
      </c>
      <c r="D4299" s="23" t="s">
        <v>319</v>
      </c>
    </row>
    <row r="4300" spans="1:4" x14ac:dyDescent="0.25">
      <c r="A4300" s="69">
        <v>27801729</v>
      </c>
      <c r="B4300" t="s">
        <v>6728</v>
      </c>
      <c r="C4300" s="70">
        <v>535.5</v>
      </c>
      <c r="D4300" s="23" t="s">
        <v>319</v>
      </c>
    </row>
    <row r="4301" spans="1:4" x14ac:dyDescent="0.25">
      <c r="A4301" s="69">
        <v>27801729</v>
      </c>
      <c r="B4301" t="s">
        <v>7378</v>
      </c>
      <c r="C4301" s="70">
        <v>1125.46</v>
      </c>
      <c r="D4301" s="23" t="s">
        <v>319</v>
      </c>
    </row>
    <row r="4302" spans="1:4" x14ac:dyDescent="0.25">
      <c r="A4302" s="69">
        <v>27801729</v>
      </c>
      <c r="B4302" t="s">
        <v>8369</v>
      </c>
      <c r="C4302" s="70">
        <v>1687</v>
      </c>
      <c r="D4302" s="23" t="s">
        <v>319</v>
      </c>
    </row>
    <row r="4303" spans="1:4" x14ac:dyDescent="0.25">
      <c r="A4303" s="69">
        <v>27801729</v>
      </c>
      <c r="B4303" t="s">
        <v>10499</v>
      </c>
      <c r="C4303" s="70">
        <v>1155</v>
      </c>
      <c r="D4303" s="23" t="s">
        <v>319</v>
      </c>
    </row>
    <row r="4304" spans="1:4" x14ac:dyDescent="0.25">
      <c r="A4304" s="69">
        <v>27801729</v>
      </c>
      <c r="B4304" t="s">
        <v>10529</v>
      </c>
      <c r="C4304" s="70">
        <v>425.81</v>
      </c>
      <c r="D4304" s="23" t="s">
        <v>319</v>
      </c>
    </row>
    <row r="4305" spans="1:4" x14ac:dyDescent="0.25">
      <c r="A4305" s="74">
        <v>27801729</v>
      </c>
      <c r="B4305" s="71" t="s">
        <v>10845</v>
      </c>
      <c r="C4305" s="72">
        <v>118.47</v>
      </c>
      <c r="D4305" s="73" t="s">
        <v>319</v>
      </c>
    </row>
    <row r="4306" spans="1:4" x14ac:dyDescent="0.25">
      <c r="A4306" s="69">
        <v>27801729</v>
      </c>
      <c r="B4306" t="s">
        <v>10887</v>
      </c>
      <c r="C4306" s="70">
        <v>235.75</v>
      </c>
      <c r="D4306" s="23" t="s">
        <v>319</v>
      </c>
    </row>
    <row r="4307" spans="1:4" x14ac:dyDescent="0.25">
      <c r="A4307" s="69">
        <v>27801731</v>
      </c>
      <c r="B4307" t="s">
        <v>281</v>
      </c>
      <c r="C4307" s="70">
        <v>230</v>
      </c>
      <c r="D4307" s="23" t="s">
        <v>10000</v>
      </c>
    </row>
    <row r="4308" spans="1:4" x14ac:dyDescent="0.25">
      <c r="A4308">
        <v>27801749</v>
      </c>
      <c r="B4308" t="s">
        <v>4391</v>
      </c>
      <c r="C4308" s="70">
        <v>1491</v>
      </c>
      <c r="D4308" s="23" t="s">
        <v>4125</v>
      </c>
    </row>
    <row r="4309" spans="1:4" x14ac:dyDescent="0.25">
      <c r="A4309" s="69">
        <v>27801750</v>
      </c>
      <c r="B4309" t="s">
        <v>1157</v>
      </c>
      <c r="C4309" s="70">
        <v>739.5</v>
      </c>
      <c r="D4309" s="23" t="s">
        <v>1158</v>
      </c>
    </row>
    <row r="4310" spans="1:4" x14ac:dyDescent="0.25">
      <c r="A4310" s="69">
        <v>27801750</v>
      </c>
      <c r="B4310" t="s">
        <v>1180</v>
      </c>
      <c r="C4310" s="70">
        <v>424.44</v>
      </c>
      <c r="D4310" s="23" t="s">
        <v>1158</v>
      </c>
    </row>
    <row r="4311" spans="1:4" x14ac:dyDescent="0.25">
      <c r="A4311" s="69">
        <v>27801750</v>
      </c>
      <c r="B4311" t="s">
        <v>1192</v>
      </c>
      <c r="C4311" s="70">
        <v>895.4</v>
      </c>
      <c r="D4311" s="23" t="s">
        <v>1158</v>
      </c>
    </row>
    <row r="4312" spans="1:4" x14ac:dyDescent="0.25">
      <c r="A4312" s="69">
        <v>27801750</v>
      </c>
      <c r="B4312" t="s">
        <v>1193</v>
      </c>
      <c r="C4312" s="70">
        <v>895.4</v>
      </c>
      <c r="D4312" s="23" t="s">
        <v>1158</v>
      </c>
    </row>
    <row r="4313" spans="1:4" x14ac:dyDescent="0.25">
      <c r="A4313" s="69">
        <v>27801750</v>
      </c>
      <c r="B4313" t="s">
        <v>1220</v>
      </c>
      <c r="C4313" s="70">
        <v>423.26</v>
      </c>
      <c r="D4313" s="23" t="s">
        <v>1158</v>
      </c>
    </row>
    <row r="4314" spans="1:4" x14ac:dyDescent="0.25">
      <c r="A4314" s="69">
        <v>27801750</v>
      </c>
      <c r="B4314" t="s">
        <v>6720</v>
      </c>
      <c r="C4314" s="70">
        <v>1225</v>
      </c>
      <c r="D4314" s="23" t="s">
        <v>1158</v>
      </c>
    </row>
    <row r="4315" spans="1:4" x14ac:dyDescent="0.25">
      <c r="A4315" s="69">
        <v>27801750</v>
      </c>
      <c r="B4315" t="s">
        <v>6721</v>
      </c>
      <c r="C4315" s="70">
        <v>1160.25</v>
      </c>
      <c r="D4315" s="23" t="s">
        <v>1158</v>
      </c>
    </row>
    <row r="4316" spans="1:4" x14ac:dyDescent="0.25">
      <c r="A4316" s="69">
        <v>27801750</v>
      </c>
      <c r="B4316" t="s">
        <v>6722</v>
      </c>
      <c r="C4316" s="70">
        <v>1160.25</v>
      </c>
      <c r="D4316" s="23" t="s">
        <v>1158</v>
      </c>
    </row>
    <row r="4317" spans="1:4" x14ac:dyDescent="0.25">
      <c r="A4317" s="69">
        <v>27801750</v>
      </c>
      <c r="B4317" t="s">
        <v>6723</v>
      </c>
      <c r="C4317" s="70">
        <v>1225</v>
      </c>
      <c r="D4317" s="23" t="s">
        <v>1158</v>
      </c>
    </row>
    <row r="4318" spans="1:4" x14ac:dyDescent="0.25">
      <c r="A4318" s="69">
        <v>27801750</v>
      </c>
      <c r="B4318" t="s">
        <v>10013</v>
      </c>
      <c r="C4318" s="70">
        <v>1472.8</v>
      </c>
      <c r="D4318" s="23" t="s">
        <v>1158</v>
      </c>
    </row>
    <row r="4319" spans="1:4" x14ac:dyDescent="0.25">
      <c r="A4319" s="69">
        <v>27801750</v>
      </c>
      <c r="B4319" t="s">
        <v>10781</v>
      </c>
      <c r="C4319" s="70">
        <v>1586.33</v>
      </c>
      <c r="D4319" s="23" t="s">
        <v>1158</v>
      </c>
    </row>
    <row r="4320" spans="1:4" x14ac:dyDescent="0.25">
      <c r="A4320" s="69">
        <v>27801750</v>
      </c>
      <c r="B4320" t="s">
        <v>10785</v>
      </c>
      <c r="C4320" s="70">
        <v>501.25</v>
      </c>
      <c r="D4320" s="23" t="s">
        <v>1158</v>
      </c>
    </row>
    <row r="4321" spans="1:4" x14ac:dyDescent="0.25">
      <c r="A4321" s="69">
        <v>27801751</v>
      </c>
      <c r="B4321" t="s">
        <v>332</v>
      </c>
      <c r="C4321" s="70">
        <v>1018.94</v>
      </c>
      <c r="D4321" s="23" t="s">
        <v>333</v>
      </c>
    </row>
    <row r="4322" spans="1:4" x14ac:dyDescent="0.25">
      <c r="A4322" s="69">
        <v>27801751</v>
      </c>
      <c r="B4322" t="s">
        <v>334</v>
      </c>
      <c r="C4322" s="70">
        <v>1103.94</v>
      </c>
      <c r="D4322" s="23" t="s">
        <v>333</v>
      </c>
    </row>
    <row r="4323" spans="1:4" x14ac:dyDescent="0.25">
      <c r="A4323" s="69">
        <v>27801751</v>
      </c>
      <c r="B4323" t="s">
        <v>336</v>
      </c>
      <c r="C4323" s="70">
        <v>1182.3499999999999</v>
      </c>
      <c r="D4323" s="23" t="s">
        <v>333</v>
      </c>
    </row>
    <row r="4324" spans="1:4" x14ac:dyDescent="0.25">
      <c r="A4324" s="69">
        <v>27801751</v>
      </c>
      <c r="B4324" t="s">
        <v>1057</v>
      </c>
      <c r="C4324" s="70">
        <v>522.75</v>
      </c>
      <c r="D4324" s="23" t="s">
        <v>333</v>
      </c>
    </row>
    <row r="4325" spans="1:4" x14ac:dyDescent="0.25">
      <c r="A4325" s="69">
        <v>27801751</v>
      </c>
      <c r="B4325" t="s">
        <v>1058</v>
      </c>
      <c r="C4325" s="70">
        <v>450.5</v>
      </c>
      <c r="D4325" s="23" t="s">
        <v>333</v>
      </c>
    </row>
    <row r="4326" spans="1:4" x14ac:dyDescent="0.25">
      <c r="A4326" s="69">
        <v>27801751</v>
      </c>
      <c r="B4326" t="s">
        <v>1159</v>
      </c>
      <c r="C4326" s="70">
        <v>552.5</v>
      </c>
      <c r="D4326" s="23" t="s">
        <v>333</v>
      </c>
    </row>
    <row r="4327" spans="1:4" x14ac:dyDescent="0.25">
      <c r="A4327" s="69">
        <v>27801751</v>
      </c>
      <c r="B4327" t="s">
        <v>1161</v>
      </c>
      <c r="C4327" s="70">
        <v>565.25</v>
      </c>
      <c r="D4327" s="23" t="s">
        <v>333</v>
      </c>
    </row>
    <row r="4328" spans="1:4" x14ac:dyDescent="0.25">
      <c r="A4328" s="69">
        <v>27801751</v>
      </c>
      <c r="B4328" t="s">
        <v>1162</v>
      </c>
      <c r="C4328" s="70">
        <v>552.5</v>
      </c>
      <c r="D4328" s="23" t="s">
        <v>333</v>
      </c>
    </row>
    <row r="4329" spans="1:4" x14ac:dyDescent="0.25">
      <c r="A4329" s="69">
        <v>27801751</v>
      </c>
      <c r="B4329" t="s">
        <v>1163</v>
      </c>
      <c r="C4329" s="70">
        <v>442</v>
      </c>
      <c r="D4329" s="23" t="s">
        <v>333</v>
      </c>
    </row>
    <row r="4330" spans="1:4" x14ac:dyDescent="0.25">
      <c r="A4330" s="69">
        <v>27801751</v>
      </c>
      <c r="B4330" t="s">
        <v>1164</v>
      </c>
      <c r="C4330" s="70">
        <v>803.25</v>
      </c>
      <c r="D4330" s="23" t="s">
        <v>333</v>
      </c>
    </row>
    <row r="4331" spans="1:4" x14ac:dyDescent="0.25">
      <c r="A4331" s="69">
        <v>27801751</v>
      </c>
      <c r="B4331" t="s">
        <v>1210</v>
      </c>
      <c r="C4331" s="70">
        <v>913.75</v>
      </c>
      <c r="D4331" s="23" t="s">
        <v>333</v>
      </c>
    </row>
    <row r="4332" spans="1:4" x14ac:dyDescent="0.25">
      <c r="A4332" s="69">
        <v>27801751</v>
      </c>
      <c r="B4332" t="s">
        <v>1212</v>
      </c>
      <c r="C4332" s="70">
        <v>1146.5999999999999</v>
      </c>
      <c r="D4332" s="23" t="s">
        <v>333</v>
      </c>
    </row>
    <row r="4333" spans="1:4" x14ac:dyDescent="0.25">
      <c r="A4333" s="69">
        <v>27801751</v>
      </c>
      <c r="B4333" t="s">
        <v>1232</v>
      </c>
      <c r="C4333" s="70">
        <v>680</v>
      </c>
      <c r="D4333" s="23" t="s">
        <v>333</v>
      </c>
    </row>
    <row r="4334" spans="1:4" x14ac:dyDescent="0.25">
      <c r="A4334" s="69">
        <v>27801751</v>
      </c>
      <c r="B4334" t="s">
        <v>1287</v>
      </c>
      <c r="C4334" s="70">
        <v>385</v>
      </c>
      <c r="D4334" s="23" t="s">
        <v>333</v>
      </c>
    </row>
    <row r="4335" spans="1:4" x14ac:dyDescent="0.25">
      <c r="A4335" s="69">
        <v>27801751</v>
      </c>
      <c r="B4335" t="s">
        <v>1288</v>
      </c>
      <c r="C4335" s="70">
        <v>994.08</v>
      </c>
      <c r="D4335" s="23" t="s">
        <v>333</v>
      </c>
    </row>
    <row r="4336" spans="1:4" x14ac:dyDescent="0.25">
      <c r="A4336" s="69">
        <v>27801751</v>
      </c>
      <c r="B4336" t="s">
        <v>1308</v>
      </c>
      <c r="C4336" s="70">
        <v>490</v>
      </c>
      <c r="D4336" s="23" t="s">
        <v>333</v>
      </c>
    </row>
    <row r="4337" spans="1:4" x14ac:dyDescent="0.25">
      <c r="A4337" s="69">
        <v>27801751</v>
      </c>
      <c r="B4337" t="s">
        <v>1309</v>
      </c>
      <c r="C4337" s="70">
        <v>645.58000000000004</v>
      </c>
      <c r="D4337" s="23" t="s">
        <v>333</v>
      </c>
    </row>
    <row r="4338" spans="1:4" x14ac:dyDescent="0.25">
      <c r="A4338" s="69">
        <v>27801751</v>
      </c>
      <c r="B4338" t="s">
        <v>216</v>
      </c>
      <c r="C4338" s="70">
        <v>490</v>
      </c>
      <c r="D4338" s="23" t="s">
        <v>333</v>
      </c>
    </row>
    <row r="4339" spans="1:4" x14ac:dyDescent="0.25">
      <c r="A4339" s="69">
        <v>27801751</v>
      </c>
      <c r="B4339" t="s">
        <v>6724</v>
      </c>
      <c r="C4339" s="70">
        <v>134.26</v>
      </c>
      <c r="D4339" s="23" t="s">
        <v>333</v>
      </c>
    </row>
    <row r="4340" spans="1:4" x14ac:dyDescent="0.25">
      <c r="A4340" s="69">
        <v>27801751</v>
      </c>
      <c r="B4340" t="s">
        <v>6726</v>
      </c>
      <c r="C4340" s="70">
        <v>129.22999999999999</v>
      </c>
      <c r="D4340" s="23" t="s">
        <v>333</v>
      </c>
    </row>
    <row r="4341" spans="1:4" x14ac:dyDescent="0.25">
      <c r="A4341" s="69">
        <v>27801751</v>
      </c>
      <c r="B4341" t="s">
        <v>6727</v>
      </c>
      <c r="C4341" s="70">
        <v>291</v>
      </c>
      <c r="D4341" s="23" t="s">
        <v>333</v>
      </c>
    </row>
    <row r="4342" spans="1:4" x14ac:dyDescent="0.25">
      <c r="A4342" s="69">
        <v>27801751</v>
      </c>
      <c r="B4342" t="s">
        <v>10014</v>
      </c>
      <c r="C4342" s="70">
        <v>327.35000000000002</v>
      </c>
      <c r="D4342" s="23" t="s">
        <v>333</v>
      </c>
    </row>
    <row r="4343" spans="1:4" x14ac:dyDescent="0.25">
      <c r="A4343" s="69">
        <v>27801751</v>
      </c>
      <c r="B4343" t="s">
        <v>10021</v>
      </c>
      <c r="C4343" s="70">
        <v>327.35000000000002</v>
      </c>
      <c r="D4343" s="23" t="s">
        <v>333</v>
      </c>
    </row>
    <row r="4344" spans="1:4" x14ac:dyDescent="0.25">
      <c r="A4344" s="69">
        <v>27801751</v>
      </c>
      <c r="B4344" t="s">
        <v>10022</v>
      </c>
      <c r="C4344" s="70">
        <v>372.85</v>
      </c>
      <c r="D4344" s="23" t="s">
        <v>333</v>
      </c>
    </row>
    <row r="4345" spans="1:4" x14ac:dyDescent="0.25">
      <c r="A4345" s="69">
        <v>27801751</v>
      </c>
      <c r="B4345" t="s">
        <v>10514</v>
      </c>
      <c r="C4345" s="70">
        <v>2537.5</v>
      </c>
      <c r="D4345" s="23" t="s">
        <v>333</v>
      </c>
    </row>
    <row r="4346" spans="1:4" x14ac:dyDescent="0.25">
      <c r="A4346" s="69">
        <v>27801752</v>
      </c>
      <c r="B4346" t="s">
        <v>1060</v>
      </c>
      <c r="C4346" s="70">
        <v>738.48</v>
      </c>
      <c r="D4346" s="23" t="s">
        <v>1061</v>
      </c>
    </row>
    <row r="4347" spans="1:4" x14ac:dyDescent="0.25">
      <c r="A4347" s="69">
        <v>27801752</v>
      </c>
      <c r="B4347" t="s">
        <v>1178</v>
      </c>
      <c r="C4347" s="70">
        <v>1519.46</v>
      </c>
      <c r="D4347" s="23" t="s">
        <v>1061</v>
      </c>
    </row>
    <row r="4348" spans="1:4" x14ac:dyDescent="0.25">
      <c r="A4348" s="69">
        <v>27801752</v>
      </c>
      <c r="B4348" t="s">
        <v>1179</v>
      </c>
      <c r="C4348" s="70">
        <v>439.18</v>
      </c>
      <c r="D4348" s="23" t="s">
        <v>1061</v>
      </c>
    </row>
    <row r="4349" spans="1:4" x14ac:dyDescent="0.25">
      <c r="A4349" s="69">
        <v>27801752</v>
      </c>
      <c r="B4349" t="s">
        <v>1223</v>
      </c>
      <c r="C4349" s="70">
        <v>1277.5</v>
      </c>
      <c r="D4349" s="23" t="s">
        <v>1061</v>
      </c>
    </row>
    <row r="4350" spans="1:4" x14ac:dyDescent="0.25">
      <c r="A4350" s="69">
        <v>27801752</v>
      </c>
      <c r="B4350" t="s">
        <v>1244</v>
      </c>
      <c r="C4350" s="70">
        <v>428.56</v>
      </c>
      <c r="D4350" s="23" t="s">
        <v>1061</v>
      </c>
    </row>
    <row r="4351" spans="1:4" x14ac:dyDescent="0.25">
      <c r="A4351" s="69">
        <v>27801752</v>
      </c>
      <c r="B4351" t="s">
        <v>10782</v>
      </c>
      <c r="C4351" s="70">
        <v>526.15</v>
      </c>
      <c r="D4351" s="23" t="s">
        <v>1061</v>
      </c>
    </row>
    <row r="4352" spans="1:4" x14ac:dyDescent="0.25">
      <c r="A4352" s="69">
        <v>27801752</v>
      </c>
      <c r="B4352" t="s">
        <v>10783</v>
      </c>
      <c r="C4352" s="70">
        <v>507.76</v>
      </c>
      <c r="D4352" s="23" t="s">
        <v>1061</v>
      </c>
    </row>
    <row r="4353" spans="1:4" x14ac:dyDescent="0.25">
      <c r="A4353" s="69">
        <v>27801752</v>
      </c>
      <c r="B4353" t="s">
        <v>10784</v>
      </c>
      <c r="C4353" s="70">
        <v>726.75</v>
      </c>
      <c r="D4353" s="23" t="s">
        <v>1061</v>
      </c>
    </row>
    <row r="4354" spans="1:4" x14ac:dyDescent="0.25">
      <c r="A4354" s="69">
        <v>27801755</v>
      </c>
      <c r="B4354" t="s">
        <v>1120</v>
      </c>
      <c r="C4354" s="70">
        <v>109.82</v>
      </c>
      <c r="D4354" s="23" t="s">
        <v>1121</v>
      </c>
    </row>
    <row r="4355" spans="1:4" x14ac:dyDescent="0.25">
      <c r="A4355" s="69">
        <v>27801755</v>
      </c>
      <c r="B4355" t="s">
        <v>1176</v>
      </c>
      <c r="C4355" s="70">
        <v>1211.25</v>
      </c>
      <c r="D4355" s="23" t="s">
        <v>1121</v>
      </c>
    </row>
    <row r="4356" spans="1:4" x14ac:dyDescent="0.25">
      <c r="A4356" s="69">
        <v>27801755</v>
      </c>
      <c r="B4356" t="s">
        <v>1311</v>
      </c>
      <c r="C4356" s="70">
        <v>2100</v>
      </c>
      <c r="D4356" s="23" t="s">
        <v>1121</v>
      </c>
    </row>
    <row r="4357" spans="1:4" x14ac:dyDescent="0.25">
      <c r="A4357" s="69">
        <v>27801755</v>
      </c>
      <c r="B4357" t="s">
        <v>6725</v>
      </c>
      <c r="C4357" s="70">
        <v>217.67</v>
      </c>
      <c r="D4357" s="23" t="s">
        <v>1121</v>
      </c>
    </row>
    <row r="4358" spans="1:4" x14ac:dyDescent="0.25">
      <c r="A4358" s="69">
        <v>27801757</v>
      </c>
      <c r="B4358" t="s">
        <v>1124</v>
      </c>
      <c r="C4358" s="70">
        <v>259.89999999999998</v>
      </c>
      <c r="D4358" s="23" t="s">
        <v>1125</v>
      </c>
    </row>
    <row r="4359" spans="1:4" x14ac:dyDescent="0.25">
      <c r="A4359" s="69">
        <v>27801757</v>
      </c>
      <c r="B4359" t="s">
        <v>1127</v>
      </c>
      <c r="C4359" s="70">
        <v>255.5</v>
      </c>
      <c r="D4359" s="23" t="s">
        <v>1125</v>
      </c>
    </row>
    <row r="4360" spans="1:4" x14ac:dyDescent="0.25">
      <c r="A4360" s="69">
        <v>27801757</v>
      </c>
      <c r="B4360" t="s">
        <v>1128</v>
      </c>
      <c r="C4360" s="70">
        <v>259.89999999999998</v>
      </c>
      <c r="D4360" s="23" t="s">
        <v>1125</v>
      </c>
    </row>
    <row r="4361" spans="1:4" x14ac:dyDescent="0.25">
      <c r="A4361" s="69">
        <v>27801757</v>
      </c>
      <c r="B4361" t="s">
        <v>1129</v>
      </c>
      <c r="C4361" s="70">
        <v>259.89999999999998</v>
      </c>
      <c r="D4361" s="23" t="s">
        <v>1125</v>
      </c>
    </row>
    <row r="4362" spans="1:4" x14ac:dyDescent="0.25">
      <c r="A4362" s="69">
        <v>27801757</v>
      </c>
      <c r="B4362" t="s">
        <v>1839</v>
      </c>
      <c r="C4362" s="70">
        <v>282.5</v>
      </c>
      <c r="D4362" s="23" t="s">
        <v>1125</v>
      </c>
    </row>
    <row r="4363" spans="1:4" x14ac:dyDescent="0.25">
      <c r="A4363" s="69">
        <v>27801757</v>
      </c>
      <c r="B4363" t="s">
        <v>2045</v>
      </c>
      <c r="C4363" s="70">
        <v>8951.25</v>
      </c>
      <c r="D4363" s="23" t="s">
        <v>1125</v>
      </c>
    </row>
    <row r="4364" spans="1:4" x14ac:dyDescent="0.25">
      <c r="A4364" s="69">
        <v>27801757</v>
      </c>
      <c r="B4364" t="s">
        <v>2048</v>
      </c>
      <c r="C4364" s="70">
        <v>10065</v>
      </c>
      <c r="D4364" s="23" t="s">
        <v>1125</v>
      </c>
    </row>
    <row r="4365" spans="1:4" x14ac:dyDescent="0.25">
      <c r="A4365" s="69">
        <v>27801757</v>
      </c>
      <c r="B4365" t="s">
        <v>2050</v>
      </c>
      <c r="C4365" s="70">
        <v>9817.5</v>
      </c>
      <c r="D4365" s="23" t="s">
        <v>1125</v>
      </c>
    </row>
    <row r="4366" spans="1:4" x14ac:dyDescent="0.25">
      <c r="A4366" s="69">
        <v>27801757</v>
      </c>
      <c r="B4366" t="s">
        <v>2051</v>
      </c>
      <c r="C4366" s="70">
        <v>9817.5</v>
      </c>
      <c r="D4366" s="23" t="s">
        <v>1125</v>
      </c>
    </row>
    <row r="4367" spans="1:4" x14ac:dyDescent="0.25">
      <c r="A4367" s="69">
        <v>27801757</v>
      </c>
      <c r="B4367" t="s">
        <v>2712</v>
      </c>
      <c r="C4367" s="70">
        <v>1105</v>
      </c>
      <c r="D4367" s="23" t="s">
        <v>1125</v>
      </c>
    </row>
    <row r="4368" spans="1:4" x14ac:dyDescent="0.25">
      <c r="A4368" s="69">
        <v>27801757</v>
      </c>
      <c r="B4368" t="s">
        <v>2713</v>
      </c>
      <c r="C4368" s="70">
        <v>1147.5</v>
      </c>
      <c r="D4368" s="23" t="s">
        <v>1125</v>
      </c>
    </row>
    <row r="4369" spans="1:4" x14ac:dyDescent="0.25">
      <c r="A4369" s="69">
        <v>27801757</v>
      </c>
      <c r="B4369" t="s">
        <v>6604</v>
      </c>
      <c r="C4369" s="70">
        <v>6270</v>
      </c>
      <c r="D4369" s="23" t="s">
        <v>1125</v>
      </c>
    </row>
    <row r="4370" spans="1:4" x14ac:dyDescent="0.25">
      <c r="A4370" s="69">
        <v>27801757</v>
      </c>
      <c r="B4370" t="s">
        <v>6926</v>
      </c>
      <c r="C4370" s="70">
        <v>375</v>
      </c>
      <c r="D4370" s="23" t="s">
        <v>1125</v>
      </c>
    </row>
    <row r="4371" spans="1:4" x14ac:dyDescent="0.25">
      <c r="A4371" s="69">
        <v>27801757</v>
      </c>
      <c r="B4371" t="s">
        <v>7228</v>
      </c>
      <c r="C4371" s="70">
        <v>132.25</v>
      </c>
      <c r="D4371" s="23" t="s">
        <v>1125</v>
      </c>
    </row>
    <row r="4372" spans="1:4" x14ac:dyDescent="0.25">
      <c r="A4372" s="69">
        <v>27801757</v>
      </c>
      <c r="B4372" t="s">
        <v>10005</v>
      </c>
      <c r="C4372" s="70">
        <v>388.59</v>
      </c>
      <c r="D4372" s="23" t="s">
        <v>1125</v>
      </c>
    </row>
    <row r="4373" spans="1:4" x14ac:dyDescent="0.25">
      <c r="A4373" s="69">
        <v>27801757</v>
      </c>
      <c r="B4373" t="s">
        <v>10010</v>
      </c>
      <c r="C4373" s="70">
        <v>548.25</v>
      </c>
      <c r="D4373" s="23" t="s">
        <v>1125</v>
      </c>
    </row>
    <row r="4374" spans="1:4" x14ac:dyDescent="0.25">
      <c r="A4374" s="69">
        <v>27801757</v>
      </c>
      <c r="B4374" t="s">
        <v>10086</v>
      </c>
      <c r="C4374" s="70">
        <v>2975</v>
      </c>
      <c r="D4374" s="23" t="s">
        <v>1125</v>
      </c>
    </row>
    <row r="4375" spans="1:4" x14ac:dyDescent="0.25">
      <c r="A4375" s="69">
        <v>27801757</v>
      </c>
      <c r="B4375" t="s">
        <v>10323</v>
      </c>
      <c r="C4375" s="70">
        <v>8659.75</v>
      </c>
      <c r="D4375" s="23" t="s">
        <v>1125</v>
      </c>
    </row>
    <row r="4376" spans="1:4" x14ac:dyDescent="0.25">
      <c r="A4376" s="69">
        <v>27801757</v>
      </c>
      <c r="B4376" t="s">
        <v>10328</v>
      </c>
      <c r="C4376" s="70">
        <v>3412.5</v>
      </c>
      <c r="D4376" s="23" t="s">
        <v>1125</v>
      </c>
    </row>
    <row r="4377" spans="1:4" x14ac:dyDescent="0.25">
      <c r="A4377" s="69">
        <v>27801757</v>
      </c>
      <c r="B4377" t="s">
        <v>10329</v>
      </c>
      <c r="C4377" s="70">
        <v>3412.5</v>
      </c>
      <c r="D4377" s="23" t="s">
        <v>1125</v>
      </c>
    </row>
    <row r="4378" spans="1:4" x14ac:dyDescent="0.25">
      <c r="A4378" s="69">
        <v>27801757</v>
      </c>
      <c r="B4378" t="s">
        <v>10391</v>
      </c>
      <c r="C4378" s="70">
        <v>7122.5</v>
      </c>
      <c r="D4378" s="23" t="s">
        <v>1125</v>
      </c>
    </row>
    <row r="4379" spans="1:4" x14ac:dyDescent="0.25">
      <c r="A4379" s="69">
        <v>27801758</v>
      </c>
      <c r="B4379" t="s">
        <v>1082</v>
      </c>
      <c r="C4379" s="70">
        <v>810.26</v>
      </c>
      <c r="D4379" s="23" t="s">
        <v>1083</v>
      </c>
    </row>
    <row r="4380" spans="1:4" x14ac:dyDescent="0.25">
      <c r="A4380" s="69">
        <v>27801758</v>
      </c>
      <c r="B4380" t="s">
        <v>1112</v>
      </c>
      <c r="C4380" s="70">
        <v>142.36000000000001</v>
      </c>
      <c r="D4380" s="23" t="s">
        <v>1083</v>
      </c>
    </row>
    <row r="4381" spans="1:4" x14ac:dyDescent="0.25">
      <c r="A4381" s="69">
        <v>27801758</v>
      </c>
      <c r="B4381" t="s">
        <v>1132</v>
      </c>
      <c r="C4381" s="70">
        <v>42.87</v>
      </c>
      <c r="D4381" s="23" t="s">
        <v>1083</v>
      </c>
    </row>
    <row r="4382" spans="1:4" x14ac:dyDescent="0.25">
      <c r="A4382" s="69">
        <v>27801758</v>
      </c>
      <c r="B4382" t="s">
        <v>1136</v>
      </c>
      <c r="C4382" s="70">
        <v>155.69999999999999</v>
      </c>
      <c r="D4382" s="23" t="s">
        <v>1083</v>
      </c>
    </row>
    <row r="4383" spans="1:4" x14ac:dyDescent="0.25">
      <c r="A4383" s="69">
        <v>27801758</v>
      </c>
      <c r="B4383" t="s">
        <v>1137</v>
      </c>
      <c r="C4383" s="70">
        <v>100.51</v>
      </c>
      <c r="D4383" s="23" t="s">
        <v>1083</v>
      </c>
    </row>
    <row r="4384" spans="1:4" x14ac:dyDescent="0.25">
      <c r="A4384" s="69">
        <v>27801758</v>
      </c>
      <c r="B4384" t="s">
        <v>1138</v>
      </c>
      <c r="C4384" s="70">
        <v>99.37</v>
      </c>
      <c r="D4384" s="23" t="s">
        <v>1083</v>
      </c>
    </row>
    <row r="4385" spans="1:4" x14ac:dyDescent="0.25">
      <c r="A4385" s="69">
        <v>27801758</v>
      </c>
      <c r="B4385" t="s">
        <v>1139</v>
      </c>
      <c r="C4385" s="70">
        <v>99.37</v>
      </c>
      <c r="D4385" s="23" t="s">
        <v>1083</v>
      </c>
    </row>
    <row r="4386" spans="1:4" x14ac:dyDescent="0.25">
      <c r="A4386" s="69">
        <v>27801758</v>
      </c>
      <c r="B4386" t="s">
        <v>1140</v>
      </c>
      <c r="C4386" s="70">
        <v>99.37</v>
      </c>
      <c r="D4386" s="23" t="s">
        <v>1083</v>
      </c>
    </row>
    <row r="4387" spans="1:4" x14ac:dyDescent="0.25">
      <c r="A4387" s="69">
        <v>27801758</v>
      </c>
      <c r="B4387" t="s">
        <v>1224</v>
      </c>
      <c r="C4387" s="70">
        <v>372</v>
      </c>
      <c r="D4387" s="23" t="s">
        <v>1083</v>
      </c>
    </row>
    <row r="4388" spans="1:4" x14ac:dyDescent="0.25">
      <c r="A4388" s="69">
        <v>27801758</v>
      </c>
      <c r="B4388" t="s">
        <v>1225</v>
      </c>
      <c r="C4388" s="70">
        <v>264.95999999999998</v>
      </c>
      <c r="D4388" s="23" t="s">
        <v>1083</v>
      </c>
    </row>
    <row r="4389" spans="1:4" x14ac:dyDescent="0.25">
      <c r="A4389" s="69">
        <v>27801758</v>
      </c>
      <c r="B4389" t="s">
        <v>1234</v>
      </c>
      <c r="C4389" s="70">
        <v>202.4</v>
      </c>
      <c r="D4389" s="23" t="s">
        <v>1083</v>
      </c>
    </row>
    <row r="4390" spans="1:4" x14ac:dyDescent="0.25">
      <c r="A4390" s="69">
        <v>27801758</v>
      </c>
      <c r="B4390" t="s">
        <v>1235</v>
      </c>
      <c r="C4390" s="70">
        <v>243.46</v>
      </c>
      <c r="D4390" s="23" t="s">
        <v>1083</v>
      </c>
    </row>
    <row r="4391" spans="1:4" x14ac:dyDescent="0.25">
      <c r="A4391" s="69">
        <v>27801758</v>
      </c>
      <c r="B4391" t="s">
        <v>1237</v>
      </c>
      <c r="C4391" s="70">
        <v>341.55</v>
      </c>
      <c r="D4391" s="23" t="s">
        <v>1083</v>
      </c>
    </row>
    <row r="4392" spans="1:4" x14ac:dyDescent="0.25">
      <c r="A4392" s="69">
        <v>27801758</v>
      </c>
      <c r="B4392" t="s">
        <v>1238</v>
      </c>
      <c r="C4392" s="70">
        <v>22.13</v>
      </c>
      <c r="D4392" s="23" t="s">
        <v>1083</v>
      </c>
    </row>
    <row r="4393" spans="1:4" x14ac:dyDescent="0.25">
      <c r="A4393" s="69">
        <v>27801758</v>
      </c>
      <c r="B4393" t="s">
        <v>1321</v>
      </c>
      <c r="C4393" s="70">
        <v>69.290000000000006</v>
      </c>
      <c r="D4393" s="23" t="s">
        <v>1083</v>
      </c>
    </row>
    <row r="4394" spans="1:4" x14ac:dyDescent="0.25">
      <c r="A4394" s="69">
        <v>27801758</v>
      </c>
      <c r="B4394" t="s">
        <v>266</v>
      </c>
      <c r="C4394" s="70">
        <v>243.46</v>
      </c>
      <c r="D4394" s="23" t="s">
        <v>1083</v>
      </c>
    </row>
    <row r="4395" spans="1:4" x14ac:dyDescent="0.25">
      <c r="A4395" s="69">
        <v>27801758</v>
      </c>
      <c r="B4395" t="s">
        <v>1323</v>
      </c>
      <c r="C4395" s="70">
        <v>259.95</v>
      </c>
      <c r="D4395" s="23" t="s">
        <v>1083</v>
      </c>
    </row>
    <row r="4396" spans="1:4" x14ac:dyDescent="0.25">
      <c r="A4396" s="69">
        <v>27801758</v>
      </c>
      <c r="B4396" t="s">
        <v>1324</v>
      </c>
      <c r="C4396" s="70">
        <v>153.69999999999999</v>
      </c>
      <c r="D4396" s="23" t="s">
        <v>1083</v>
      </c>
    </row>
    <row r="4397" spans="1:4" x14ac:dyDescent="0.25">
      <c r="A4397" s="69">
        <v>27801758</v>
      </c>
      <c r="B4397" t="s">
        <v>1325</v>
      </c>
      <c r="C4397" s="70">
        <v>160.71</v>
      </c>
      <c r="D4397" s="23" t="s">
        <v>1083</v>
      </c>
    </row>
    <row r="4398" spans="1:4" x14ac:dyDescent="0.25">
      <c r="A4398" s="69">
        <v>27801758</v>
      </c>
      <c r="B4398" t="s">
        <v>1326</v>
      </c>
      <c r="C4398" s="70">
        <v>100.13</v>
      </c>
      <c r="D4398" s="23" t="s">
        <v>1083</v>
      </c>
    </row>
    <row r="4399" spans="1:4" x14ac:dyDescent="0.25">
      <c r="A4399" s="69">
        <v>27801758</v>
      </c>
      <c r="B4399" t="s">
        <v>1327</v>
      </c>
      <c r="C4399" s="70">
        <v>110.67</v>
      </c>
      <c r="D4399" s="23" t="s">
        <v>1083</v>
      </c>
    </row>
    <row r="4400" spans="1:4" x14ac:dyDescent="0.25">
      <c r="A4400" s="69">
        <v>27801758</v>
      </c>
      <c r="B4400" t="s">
        <v>1832</v>
      </c>
      <c r="C4400" s="70">
        <v>185.21</v>
      </c>
      <c r="D4400" s="23" t="s">
        <v>1083</v>
      </c>
    </row>
    <row r="4401" spans="1:4" x14ac:dyDescent="0.25">
      <c r="A4401" s="69">
        <v>27801758</v>
      </c>
      <c r="B4401" t="s">
        <v>6761</v>
      </c>
      <c r="C4401" s="70">
        <v>161</v>
      </c>
      <c r="D4401" s="23" t="s">
        <v>1083</v>
      </c>
    </row>
    <row r="4402" spans="1:4" x14ac:dyDescent="0.25">
      <c r="A4402" s="69">
        <v>27801758</v>
      </c>
      <c r="B4402" t="s">
        <v>242</v>
      </c>
      <c r="C4402" s="70">
        <v>3336.38</v>
      </c>
      <c r="D4402" s="23" t="s">
        <v>1083</v>
      </c>
    </row>
    <row r="4403" spans="1:4" x14ac:dyDescent="0.25">
      <c r="A4403" s="69">
        <v>27801758</v>
      </c>
      <c r="B4403" t="s">
        <v>10028</v>
      </c>
      <c r="C4403" s="70">
        <v>471.33</v>
      </c>
      <c r="D4403" s="23" t="s">
        <v>1083</v>
      </c>
    </row>
    <row r="4404" spans="1:4" x14ac:dyDescent="0.25">
      <c r="A4404" s="69">
        <v>27801758</v>
      </c>
      <c r="B4404" t="s">
        <v>10390</v>
      </c>
      <c r="C4404" s="70">
        <v>819.66</v>
      </c>
      <c r="D4404" s="23" t="s">
        <v>1083</v>
      </c>
    </row>
    <row r="4405" spans="1:4" x14ac:dyDescent="0.25">
      <c r="A4405" s="69">
        <v>27801758</v>
      </c>
      <c r="B4405" t="s">
        <v>10413</v>
      </c>
      <c r="C4405" s="70">
        <v>476.85</v>
      </c>
      <c r="D4405" s="23" t="s">
        <v>1083</v>
      </c>
    </row>
    <row r="4406" spans="1:4" x14ac:dyDescent="0.25">
      <c r="A4406" s="69">
        <v>27801758</v>
      </c>
      <c r="B4406" t="s">
        <v>10459</v>
      </c>
      <c r="C4406" s="70">
        <v>583.95000000000005</v>
      </c>
      <c r="D4406" s="23" t="s">
        <v>1083</v>
      </c>
    </row>
    <row r="4407" spans="1:4" x14ac:dyDescent="0.25">
      <c r="A4407" s="69">
        <v>27801758</v>
      </c>
      <c r="B4407" t="s">
        <v>10466</v>
      </c>
      <c r="C4407" s="70">
        <v>3336.38</v>
      </c>
      <c r="D4407" s="23" t="s">
        <v>1083</v>
      </c>
    </row>
    <row r="4408" spans="1:4" x14ac:dyDescent="0.25">
      <c r="A4408" s="69">
        <v>27801758</v>
      </c>
      <c r="B4408" t="s">
        <v>10467</v>
      </c>
      <c r="C4408" s="70">
        <v>3336.38</v>
      </c>
      <c r="D4408" s="23" t="s">
        <v>1083</v>
      </c>
    </row>
    <row r="4409" spans="1:4" x14ac:dyDescent="0.25">
      <c r="A4409" s="69">
        <v>27801758</v>
      </c>
      <c r="B4409" t="s">
        <v>10472</v>
      </c>
      <c r="C4409" s="70">
        <v>3432.63</v>
      </c>
      <c r="D4409" s="23" t="s">
        <v>1083</v>
      </c>
    </row>
    <row r="4410" spans="1:4" x14ac:dyDescent="0.25">
      <c r="A4410" s="69">
        <v>27801758</v>
      </c>
      <c r="B4410" t="s">
        <v>10473</v>
      </c>
      <c r="C4410" s="70">
        <v>3432.63</v>
      </c>
      <c r="D4410" s="23" t="s">
        <v>1083</v>
      </c>
    </row>
    <row r="4411" spans="1:4" x14ac:dyDescent="0.25">
      <c r="A4411" s="69">
        <v>27801758</v>
      </c>
      <c r="B4411" t="s">
        <v>286</v>
      </c>
      <c r="C4411" s="70">
        <v>207</v>
      </c>
      <c r="D4411" s="23" t="s">
        <v>1083</v>
      </c>
    </row>
    <row r="4412" spans="1:4" x14ac:dyDescent="0.25">
      <c r="A4412" s="69">
        <v>27801760</v>
      </c>
      <c r="B4412" t="s">
        <v>1474</v>
      </c>
      <c r="C4412" s="70">
        <v>977.5</v>
      </c>
      <c r="D4412" s="23" t="s">
        <v>1475</v>
      </c>
    </row>
    <row r="4413" spans="1:4" x14ac:dyDescent="0.25">
      <c r="A4413" s="69">
        <v>27801760</v>
      </c>
      <c r="B4413" t="s">
        <v>1476</v>
      </c>
      <c r="C4413" s="70">
        <v>786.25</v>
      </c>
      <c r="D4413" s="23" t="s">
        <v>1475</v>
      </c>
    </row>
    <row r="4414" spans="1:4" x14ac:dyDescent="0.25">
      <c r="A4414" s="69">
        <v>27801760</v>
      </c>
      <c r="B4414" t="s">
        <v>272</v>
      </c>
      <c r="C4414" s="70">
        <v>1071</v>
      </c>
      <c r="D4414" s="23" t="s">
        <v>1475</v>
      </c>
    </row>
    <row r="4415" spans="1:4" x14ac:dyDescent="0.25">
      <c r="A4415" s="69">
        <v>27801760</v>
      </c>
      <c r="B4415" t="s">
        <v>10550</v>
      </c>
      <c r="C4415" s="70">
        <v>1147.5</v>
      </c>
      <c r="D4415" s="23" t="s">
        <v>1475</v>
      </c>
    </row>
    <row r="4416" spans="1:4" x14ac:dyDescent="0.25">
      <c r="A4416" s="69">
        <v>27801760</v>
      </c>
      <c r="B4416" t="s">
        <v>10946</v>
      </c>
      <c r="C4416" s="70">
        <v>2187.5</v>
      </c>
      <c r="D4416" s="23" t="s">
        <v>1475</v>
      </c>
    </row>
    <row r="4417" spans="1:4" x14ac:dyDescent="0.25">
      <c r="A4417" s="69">
        <v>27801762</v>
      </c>
      <c r="B4417" t="s">
        <v>580</v>
      </c>
      <c r="C4417" s="70">
        <v>3616.25</v>
      </c>
      <c r="D4417" s="23" t="s">
        <v>581</v>
      </c>
    </row>
    <row r="4418" spans="1:4" x14ac:dyDescent="0.25">
      <c r="A4418" s="69">
        <v>27801762</v>
      </c>
      <c r="B4418" t="s">
        <v>2393</v>
      </c>
      <c r="C4418" s="70">
        <v>2942.5</v>
      </c>
      <c r="D4418" s="23" t="s">
        <v>581</v>
      </c>
    </row>
    <row r="4419" spans="1:4" x14ac:dyDescent="0.25">
      <c r="A4419" s="69">
        <v>27801762</v>
      </c>
      <c r="B4419" t="s">
        <v>2394</v>
      </c>
      <c r="C4419" s="70">
        <v>2660</v>
      </c>
      <c r="D4419" s="23" t="s">
        <v>581</v>
      </c>
    </row>
    <row r="4420" spans="1:4" x14ac:dyDescent="0.25">
      <c r="A4420" s="69">
        <v>27801762</v>
      </c>
      <c r="B4420" t="s">
        <v>10893</v>
      </c>
      <c r="C4420" s="70">
        <v>4383.5</v>
      </c>
      <c r="D4420" s="23" t="s">
        <v>581</v>
      </c>
    </row>
    <row r="4421" spans="1:4" x14ac:dyDescent="0.25">
      <c r="A4421" s="69">
        <v>27801763</v>
      </c>
      <c r="B4421" t="s">
        <v>2563</v>
      </c>
      <c r="C4421" s="70">
        <v>4296.68</v>
      </c>
      <c r="D4421" s="23" t="s">
        <v>2564</v>
      </c>
    </row>
    <row r="4422" spans="1:4" x14ac:dyDescent="0.25">
      <c r="A4422" s="69">
        <v>27801763</v>
      </c>
      <c r="B4422" t="s">
        <v>2578</v>
      </c>
      <c r="C4422" s="70">
        <v>25217.5</v>
      </c>
      <c r="D4422" s="23" t="s">
        <v>2564</v>
      </c>
    </row>
    <row r="4423" spans="1:4" x14ac:dyDescent="0.25">
      <c r="A4423" s="69">
        <v>27801763</v>
      </c>
      <c r="B4423" t="s">
        <v>2584</v>
      </c>
      <c r="C4423" s="70">
        <v>2475.1999999999998</v>
      </c>
      <c r="D4423" s="23" t="s">
        <v>2564</v>
      </c>
    </row>
    <row r="4424" spans="1:4" x14ac:dyDescent="0.25">
      <c r="A4424" s="69">
        <v>27801763</v>
      </c>
      <c r="B4424" t="s">
        <v>7018</v>
      </c>
      <c r="C4424" s="70">
        <v>3354.39</v>
      </c>
      <c r="D4424" s="23" t="s">
        <v>2564</v>
      </c>
    </row>
    <row r="4425" spans="1:4" x14ac:dyDescent="0.25">
      <c r="A4425" s="69">
        <v>27801764</v>
      </c>
      <c r="B4425" t="s">
        <v>8317</v>
      </c>
      <c r="C4425" s="70">
        <v>14561.25</v>
      </c>
      <c r="D4425" s="23" t="s">
        <v>8318</v>
      </c>
    </row>
    <row r="4426" spans="1:4" x14ac:dyDescent="0.25">
      <c r="A4426" s="69">
        <v>27801767</v>
      </c>
      <c r="B4426" t="s">
        <v>7276</v>
      </c>
      <c r="C4426" s="70">
        <v>32120</v>
      </c>
      <c r="D4426" s="23" t="s">
        <v>7277</v>
      </c>
    </row>
    <row r="4427" spans="1:4" x14ac:dyDescent="0.25">
      <c r="A4427" s="69">
        <v>27801768</v>
      </c>
      <c r="B4427" t="s">
        <v>1760</v>
      </c>
      <c r="C4427" s="70">
        <v>1505</v>
      </c>
      <c r="D4427" s="23" t="s">
        <v>1761</v>
      </c>
    </row>
    <row r="4428" spans="1:4" x14ac:dyDescent="0.25">
      <c r="A4428" s="69">
        <v>27801768</v>
      </c>
      <c r="B4428" t="s">
        <v>2330</v>
      </c>
      <c r="C4428" s="70">
        <v>500</v>
      </c>
      <c r="D4428" s="23" t="s">
        <v>1761</v>
      </c>
    </row>
    <row r="4429" spans="1:4" x14ac:dyDescent="0.25">
      <c r="A4429" s="69">
        <v>27801768</v>
      </c>
      <c r="B4429" t="s">
        <v>2331</v>
      </c>
      <c r="C4429" s="70">
        <v>637.5</v>
      </c>
      <c r="D4429" s="23" t="s">
        <v>1761</v>
      </c>
    </row>
    <row r="4430" spans="1:4" x14ac:dyDescent="0.25">
      <c r="A4430" s="69">
        <v>27801768</v>
      </c>
      <c r="B4430" t="s">
        <v>2332</v>
      </c>
      <c r="C4430" s="70">
        <v>350</v>
      </c>
      <c r="D4430" s="23" t="s">
        <v>1761</v>
      </c>
    </row>
    <row r="4431" spans="1:4" x14ac:dyDescent="0.25">
      <c r="A4431" s="69">
        <v>27801768</v>
      </c>
      <c r="B4431" t="s">
        <v>2574</v>
      </c>
      <c r="C4431" s="70">
        <v>7785.25</v>
      </c>
      <c r="D4431" s="23" t="s">
        <v>1761</v>
      </c>
    </row>
    <row r="4432" spans="1:4" x14ac:dyDescent="0.25">
      <c r="A4432" s="69">
        <v>27801768</v>
      </c>
      <c r="B4432" t="s">
        <v>2575</v>
      </c>
      <c r="C4432" s="70">
        <v>7785.25</v>
      </c>
      <c r="D4432" s="23" t="s">
        <v>1761</v>
      </c>
    </row>
    <row r="4433" spans="1:4" x14ac:dyDescent="0.25">
      <c r="A4433" s="69">
        <v>27801768</v>
      </c>
      <c r="B4433" t="s">
        <v>2576</v>
      </c>
      <c r="C4433" s="70">
        <v>7785.25</v>
      </c>
      <c r="D4433" s="23" t="s">
        <v>1761</v>
      </c>
    </row>
    <row r="4434" spans="1:4" x14ac:dyDescent="0.25">
      <c r="A4434" s="69">
        <v>27801768</v>
      </c>
      <c r="B4434" t="s">
        <v>2577</v>
      </c>
      <c r="C4434" s="70">
        <v>7785.25</v>
      </c>
      <c r="D4434" s="23" t="s">
        <v>1761</v>
      </c>
    </row>
    <row r="4435" spans="1:4" x14ac:dyDescent="0.25">
      <c r="A4435" s="69">
        <v>27801768</v>
      </c>
      <c r="B4435" t="s">
        <v>2585</v>
      </c>
      <c r="C4435" s="70">
        <v>2366.6999999999998</v>
      </c>
      <c r="D4435" s="23" t="s">
        <v>1761</v>
      </c>
    </row>
    <row r="4436" spans="1:4" x14ac:dyDescent="0.25">
      <c r="A4436" s="69">
        <v>27801768</v>
      </c>
      <c r="B4436" t="s">
        <v>2586</v>
      </c>
      <c r="C4436" s="70">
        <v>2366.6999999999998</v>
      </c>
      <c r="D4436" s="23" t="s">
        <v>1761</v>
      </c>
    </row>
    <row r="4437" spans="1:4" x14ac:dyDescent="0.25">
      <c r="A4437" s="69">
        <v>27801768</v>
      </c>
      <c r="B4437" t="s">
        <v>2587</v>
      </c>
      <c r="C4437" s="70">
        <v>2139.06</v>
      </c>
      <c r="D4437" s="23" t="s">
        <v>1761</v>
      </c>
    </row>
    <row r="4438" spans="1:4" x14ac:dyDescent="0.25">
      <c r="A4438" s="69">
        <v>27801768</v>
      </c>
      <c r="B4438" t="s">
        <v>2588</v>
      </c>
      <c r="C4438" s="70">
        <v>2139.06</v>
      </c>
      <c r="D4438" s="23" t="s">
        <v>1761</v>
      </c>
    </row>
    <row r="4439" spans="1:4" x14ac:dyDescent="0.25">
      <c r="A4439" s="69">
        <v>27801768</v>
      </c>
      <c r="B4439" t="s">
        <v>2589</v>
      </c>
      <c r="C4439" s="70">
        <v>2139.06</v>
      </c>
      <c r="D4439" s="23" t="s">
        <v>1761</v>
      </c>
    </row>
    <row r="4440" spans="1:4" x14ac:dyDescent="0.25">
      <c r="A4440" s="69">
        <v>27801768</v>
      </c>
      <c r="B4440" t="s">
        <v>2590</v>
      </c>
      <c r="C4440" s="70">
        <v>4270.75</v>
      </c>
      <c r="D4440" s="23" t="s">
        <v>1761</v>
      </c>
    </row>
    <row r="4441" spans="1:4" x14ac:dyDescent="0.25">
      <c r="A4441" s="69">
        <v>27801768</v>
      </c>
      <c r="B4441" t="s">
        <v>2591</v>
      </c>
      <c r="C4441" s="70">
        <v>2857.25</v>
      </c>
      <c r="D4441" s="23" t="s">
        <v>1761</v>
      </c>
    </row>
    <row r="4442" spans="1:4" x14ac:dyDescent="0.25">
      <c r="A4442" s="69">
        <v>27801768</v>
      </c>
      <c r="B4442" t="s">
        <v>2592</v>
      </c>
      <c r="C4442" s="70">
        <v>2222.5</v>
      </c>
      <c r="D4442" s="23" t="s">
        <v>1761</v>
      </c>
    </row>
    <row r="4443" spans="1:4" x14ac:dyDescent="0.25">
      <c r="A4443" s="69">
        <v>27801768</v>
      </c>
      <c r="B4443" t="s">
        <v>2593</v>
      </c>
      <c r="C4443" s="70">
        <v>2754.5</v>
      </c>
      <c r="D4443" s="23" t="s">
        <v>1761</v>
      </c>
    </row>
    <row r="4444" spans="1:4" x14ac:dyDescent="0.25">
      <c r="A4444" s="69">
        <v>27801768</v>
      </c>
      <c r="B4444" t="s">
        <v>2594</v>
      </c>
      <c r="C4444" s="70">
        <v>2061.5</v>
      </c>
      <c r="D4444" s="23" t="s">
        <v>1761</v>
      </c>
    </row>
    <row r="4445" spans="1:4" x14ac:dyDescent="0.25">
      <c r="A4445" s="69">
        <v>27801768</v>
      </c>
      <c r="B4445" t="s">
        <v>2595</v>
      </c>
      <c r="C4445" s="70">
        <v>2754.5</v>
      </c>
      <c r="D4445" s="23" t="s">
        <v>1761</v>
      </c>
    </row>
    <row r="4446" spans="1:4" x14ac:dyDescent="0.25">
      <c r="A4446" s="69">
        <v>27801768</v>
      </c>
      <c r="B4446" t="s">
        <v>2596</v>
      </c>
      <c r="C4446" s="70">
        <v>2827</v>
      </c>
      <c r="D4446" s="23" t="s">
        <v>1761</v>
      </c>
    </row>
    <row r="4447" spans="1:4" x14ac:dyDescent="0.25">
      <c r="A4447" s="69">
        <v>27801768</v>
      </c>
      <c r="B4447" t="s">
        <v>2597</v>
      </c>
      <c r="C4447" s="70">
        <v>2884.75</v>
      </c>
      <c r="D4447" s="23" t="s">
        <v>1761</v>
      </c>
    </row>
    <row r="4448" spans="1:4" x14ac:dyDescent="0.25">
      <c r="A4448" s="69">
        <v>27801768</v>
      </c>
      <c r="B4448" t="s">
        <v>2598</v>
      </c>
      <c r="C4448" s="70">
        <v>2884.75</v>
      </c>
      <c r="D4448" s="23" t="s">
        <v>1761</v>
      </c>
    </row>
    <row r="4449" spans="1:4" x14ac:dyDescent="0.25">
      <c r="A4449" s="69">
        <v>27801768</v>
      </c>
      <c r="B4449" t="s">
        <v>2599</v>
      </c>
      <c r="C4449" s="70">
        <v>2884.75</v>
      </c>
      <c r="D4449" s="23" t="s">
        <v>1761</v>
      </c>
    </row>
    <row r="4450" spans="1:4" x14ac:dyDescent="0.25">
      <c r="A4450" s="69">
        <v>27801768</v>
      </c>
      <c r="B4450" t="s">
        <v>2600</v>
      </c>
      <c r="C4450" s="70">
        <v>3353</v>
      </c>
      <c r="D4450" s="23" t="s">
        <v>1761</v>
      </c>
    </row>
    <row r="4451" spans="1:4" x14ac:dyDescent="0.25">
      <c r="A4451" s="69">
        <v>27801768</v>
      </c>
      <c r="B4451" t="s">
        <v>2601</v>
      </c>
      <c r="C4451" s="70">
        <v>1477</v>
      </c>
      <c r="D4451" s="23" t="s">
        <v>1761</v>
      </c>
    </row>
    <row r="4452" spans="1:4" x14ac:dyDescent="0.25">
      <c r="A4452" s="69">
        <v>27801768</v>
      </c>
      <c r="B4452" t="s">
        <v>2602</v>
      </c>
      <c r="C4452" s="70">
        <v>2110.5</v>
      </c>
      <c r="D4452" s="23" t="s">
        <v>1761</v>
      </c>
    </row>
    <row r="4453" spans="1:4" x14ac:dyDescent="0.25">
      <c r="A4453" s="69">
        <v>27801768</v>
      </c>
      <c r="B4453" t="s">
        <v>2603</v>
      </c>
      <c r="C4453" s="70">
        <v>3111.5</v>
      </c>
      <c r="D4453" s="23" t="s">
        <v>1761</v>
      </c>
    </row>
    <row r="4454" spans="1:4" x14ac:dyDescent="0.25">
      <c r="A4454" s="69">
        <v>27801768</v>
      </c>
      <c r="B4454" t="s">
        <v>2604</v>
      </c>
      <c r="C4454" s="70">
        <v>3075.1</v>
      </c>
      <c r="D4454" s="23" t="s">
        <v>1761</v>
      </c>
    </row>
    <row r="4455" spans="1:4" x14ac:dyDescent="0.25">
      <c r="A4455" s="69">
        <v>27801768</v>
      </c>
      <c r="B4455" t="s">
        <v>2605</v>
      </c>
      <c r="C4455" s="70">
        <v>7815.5</v>
      </c>
      <c r="D4455" s="23" t="s">
        <v>1761</v>
      </c>
    </row>
    <row r="4456" spans="1:4" x14ac:dyDescent="0.25">
      <c r="A4456" s="69">
        <v>27801768</v>
      </c>
      <c r="B4456" t="s">
        <v>2606</v>
      </c>
      <c r="C4456" s="70">
        <v>8010.75</v>
      </c>
      <c r="D4456" s="23" t="s">
        <v>1761</v>
      </c>
    </row>
    <row r="4457" spans="1:4" x14ac:dyDescent="0.25">
      <c r="A4457" s="69">
        <v>27801768</v>
      </c>
      <c r="B4457" t="s">
        <v>2607</v>
      </c>
      <c r="C4457" s="70">
        <v>8010.75</v>
      </c>
      <c r="D4457" s="23" t="s">
        <v>1761</v>
      </c>
    </row>
    <row r="4458" spans="1:4" x14ac:dyDescent="0.25">
      <c r="A4458" s="69">
        <v>27801768</v>
      </c>
      <c r="B4458" t="s">
        <v>2608</v>
      </c>
      <c r="C4458" s="70">
        <v>2736.58</v>
      </c>
      <c r="D4458" s="23" t="s">
        <v>1761</v>
      </c>
    </row>
    <row r="4459" spans="1:4" x14ac:dyDescent="0.25">
      <c r="A4459" s="69">
        <v>27801768</v>
      </c>
      <c r="B4459" t="s">
        <v>2609</v>
      </c>
      <c r="C4459" s="70">
        <v>2735.74</v>
      </c>
      <c r="D4459" s="23" t="s">
        <v>1761</v>
      </c>
    </row>
    <row r="4460" spans="1:4" x14ac:dyDescent="0.25">
      <c r="A4460" s="69">
        <v>27801768</v>
      </c>
      <c r="B4460" t="s">
        <v>2610</v>
      </c>
      <c r="C4460" s="70">
        <v>2048.38</v>
      </c>
      <c r="D4460" s="23" t="s">
        <v>1761</v>
      </c>
    </row>
    <row r="4461" spans="1:4" x14ac:dyDescent="0.25">
      <c r="A4461" s="69">
        <v>27801768</v>
      </c>
      <c r="B4461" t="s">
        <v>2611</v>
      </c>
      <c r="C4461" s="70">
        <v>1768.83</v>
      </c>
      <c r="D4461" s="23" t="s">
        <v>1761</v>
      </c>
    </row>
    <row r="4462" spans="1:4" x14ac:dyDescent="0.25">
      <c r="A4462" s="69">
        <v>27801768</v>
      </c>
      <c r="B4462" t="s">
        <v>2612</v>
      </c>
      <c r="C4462" s="70">
        <v>530.15</v>
      </c>
      <c r="D4462" s="23" t="s">
        <v>1761</v>
      </c>
    </row>
    <row r="4463" spans="1:4" x14ac:dyDescent="0.25">
      <c r="A4463" s="69">
        <v>27801768</v>
      </c>
      <c r="B4463" t="s">
        <v>2613</v>
      </c>
      <c r="C4463" s="70">
        <v>1525.13</v>
      </c>
      <c r="D4463" s="23" t="s">
        <v>1761</v>
      </c>
    </row>
    <row r="4464" spans="1:4" x14ac:dyDescent="0.25">
      <c r="A4464" s="69">
        <v>27801768</v>
      </c>
      <c r="B4464" t="s">
        <v>2614</v>
      </c>
      <c r="C4464" s="70">
        <v>1525.13</v>
      </c>
      <c r="D4464" s="23" t="s">
        <v>1761</v>
      </c>
    </row>
    <row r="4465" spans="1:4" x14ac:dyDescent="0.25">
      <c r="A4465" s="69">
        <v>27801768</v>
      </c>
      <c r="B4465" t="s">
        <v>2615</v>
      </c>
      <c r="C4465" s="70">
        <v>2005.08</v>
      </c>
      <c r="D4465" s="23" t="s">
        <v>1761</v>
      </c>
    </row>
    <row r="4466" spans="1:4" x14ac:dyDescent="0.25">
      <c r="A4466" s="69">
        <v>27801768</v>
      </c>
      <c r="B4466" t="s">
        <v>2618</v>
      </c>
      <c r="C4466" s="70">
        <v>705.5</v>
      </c>
      <c r="D4466" s="23" t="s">
        <v>1761</v>
      </c>
    </row>
    <row r="4467" spans="1:4" x14ac:dyDescent="0.25">
      <c r="A4467" s="69">
        <v>27801768</v>
      </c>
      <c r="B4467" t="s">
        <v>7408</v>
      </c>
      <c r="C4467" s="70">
        <v>2618.63</v>
      </c>
      <c r="D4467" s="23" t="s">
        <v>1761</v>
      </c>
    </row>
    <row r="4468" spans="1:4" x14ac:dyDescent="0.25">
      <c r="A4468" s="69">
        <v>27801768</v>
      </c>
      <c r="B4468" t="s">
        <v>7409</v>
      </c>
      <c r="C4468" s="70">
        <v>947.75</v>
      </c>
      <c r="D4468" s="23" t="s">
        <v>1761</v>
      </c>
    </row>
    <row r="4469" spans="1:4" x14ac:dyDescent="0.25">
      <c r="A4469" s="69">
        <v>27801768</v>
      </c>
      <c r="B4469" t="s">
        <v>7415</v>
      </c>
      <c r="C4469" s="70">
        <v>2474.5</v>
      </c>
      <c r="D4469" s="23" t="s">
        <v>1761</v>
      </c>
    </row>
    <row r="4470" spans="1:4" x14ac:dyDescent="0.25">
      <c r="A4470" s="69">
        <v>27801771</v>
      </c>
      <c r="B4470" t="s">
        <v>2703</v>
      </c>
      <c r="C4470" s="70">
        <v>3231.61</v>
      </c>
      <c r="D4470" s="23" t="s">
        <v>2704</v>
      </c>
    </row>
    <row r="4471" spans="1:4" x14ac:dyDescent="0.25">
      <c r="A4471" s="69">
        <v>27801771</v>
      </c>
      <c r="B4471" t="s">
        <v>10074</v>
      </c>
      <c r="C4471" s="70">
        <v>18372.75</v>
      </c>
      <c r="D4471" s="23" t="s">
        <v>2704</v>
      </c>
    </row>
    <row r="4472" spans="1:4" x14ac:dyDescent="0.25">
      <c r="A4472" s="69">
        <v>27801772</v>
      </c>
      <c r="B4472" t="s">
        <v>8293</v>
      </c>
      <c r="C4472" s="70">
        <v>23925</v>
      </c>
      <c r="D4472" s="23" t="s">
        <v>8294</v>
      </c>
    </row>
    <row r="4473" spans="1:4" x14ac:dyDescent="0.25">
      <c r="A4473" s="69">
        <v>27801772</v>
      </c>
      <c r="B4473" t="s">
        <v>8295</v>
      </c>
      <c r="C4473" s="70">
        <v>25575</v>
      </c>
      <c r="D4473" s="23" t="s">
        <v>8294</v>
      </c>
    </row>
    <row r="4474" spans="1:4" x14ac:dyDescent="0.25">
      <c r="A4474" s="69">
        <v>27801776</v>
      </c>
      <c r="B4474" t="s">
        <v>369</v>
      </c>
      <c r="C4474" s="70">
        <v>3362.94</v>
      </c>
      <c r="D4474" s="23" t="s">
        <v>370</v>
      </c>
    </row>
    <row r="4475" spans="1:4" x14ac:dyDescent="0.25">
      <c r="A4475" s="69">
        <v>27801776</v>
      </c>
      <c r="B4475" t="s">
        <v>371</v>
      </c>
      <c r="C4475" s="70">
        <v>3362.94</v>
      </c>
      <c r="D4475" s="23" t="s">
        <v>370</v>
      </c>
    </row>
    <row r="4476" spans="1:4" x14ac:dyDescent="0.25">
      <c r="A4476" s="69">
        <v>27801776</v>
      </c>
      <c r="B4476" t="s">
        <v>372</v>
      </c>
      <c r="C4476" s="70">
        <v>845.33</v>
      </c>
      <c r="D4476" s="23" t="s">
        <v>370</v>
      </c>
    </row>
    <row r="4477" spans="1:4" x14ac:dyDescent="0.25">
      <c r="A4477" s="69">
        <v>27801776</v>
      </c>
      <c r="B4477" t="s">
        <v>584</v>
      </c>
      <c r="C4477" s="70">
        <v>2940</v>
      </c>
      <c r="D4477" s="23" t="s">
        <v>370</v>
      </c>
    </row>
    <row r="4478" spans="1:4" x14ac:dyDescent="0.25">
      <c r="A4478" s="69">
        <v>27801776</v>
      </c>
      <c r="B4478" t="s">
        <v>616</v>
      </c>
      <c r="C4478" s="70">
        <v>17022.5</v>
      </c>
      <c r="D4478" s="23" t="s">
        <v>370</v>
      </c>
    </row>
    <row r="4479" spans="1:4" x14ac:dyDescent="0.25">
      <c r="A4479" s="69">
        <v>27801776</v>
      </c>
      <c r="B4479" t="s">
        <v>617</v>
      </c>
      <c r="C4479" s="70">
        <v>4063.13</v>
      </c>
      <c r="D4479" s="23" t="s">
        <v>370</v>
      </c>
    </row>
    <row r="4480" spans="1:4" x14ac:dyDescent="0.25">
      <c r="A4480" s="69">
        <v>27801776</v>
      </c>
      <c r="B4480" t="s">
        <v>624</v>
      </c>
      <c r="C4480" s="70">
        <v>6311.25</v>
      </c>
      <c r="D4480" s="23" t="s">
        <v>370</v>
      </c>
    </row>
    <row r="4481" spans="1:4" x14ac:dyDescent="0.25">
      <c r="A4481" s="69">
        <v>27801776</v>
      </c>
      <c r="B4481" t="s">
        <v>625</v>
      </c>
      <c r="C4481" s="70">
        <v>6311.25</v>
      </c>
      <c r="D4481" s="23" t="s">
        <v>370</v>
      </c>
    </row>
    <row r="4482" spans="1:4" x14ac:dyDescent="0.25">
      <c r="A4482" s="69">
        <v>27801776</v>
      </c>
      <c r="B4482" t="s">
        <v>627</v>
      </c>
      <c r="C4482" s="70">
        <v>3511.86</v>
      </c>
      <c r="D4482" s="23" t="s">
        <v>370</v>
      </c>
    </row>
    <row r="4483" spans="1:4" x14ac:dyDescent="0.25">
      <c r="A4483" s="69">
        <v>27801776</v>
      </c>
      <c r="B4483" t="s">
        <v>628</v>
      </c>
      <c r="C4483" s="70">
        <v>3511.86</v>
      </c>
      <c r="D4483" s="23" t="s">
        <v>370</v>
      </c>
    </row>
    <row r="4484" spans="1:4" x14ac:dyDescent="0.25">
      <c r="A4484" s="69">
        <v>27801776</v>
      </c>
      <c r="B4484" t="s">
        <v>629</v>
      </c>
      <c r="C4484" s="70">
        <v>4185.0600000000004</v>
      </c>
      <c r="D4484" s="23" t="s">
        <v>370</v>
      </c>
    </row>
    <row r="4485" spans="1:4" x14ac:dyDescent="0.25">
      <c r="A4485" s="69">
        <v>27801776</v>
      </c>
      <c r="B4485" t="s">
        <v>630</v>
      </c>
      <c r="C4485" s="70">
        <v>7220.07</v>
      </c>
      <c r="D4485" s="23" t="s">
        <v>370</v>
      </c>
    </row>
    <row r="4486" spans="1:4" x14ac:dyDescent="0.25">
      <c r="A4486" s="69">
        <v>27801776</v>
      </c>
      <c r="B4486" t="s">
        <v>688</v>
      </c>
      <c r="C4486" s="70">
        <v>2572.5</v>
      </c>
      <c r="D4486" s="23" t="s">
        <v>370</v>
      </c>
    </row>
    <row r="4487" spans="1:4" x14ac:dyDescent="0.25">
      <c r="A4487" s="69">
        <v>27801776</v>
      </c>
      <c r="B4487" t="s">
        <v>689</v>
      </c>
      <c r="C4487" s="70">
        <v>2572.5</v>
      </c>
      <c r="D4487" s="23" t="s">
        <v>370</v>
      </c>
    </row>
    <row r="4488" spans="1:4" x14ac:dyDescent="0.25">
      <c r="A4488" s="69">
        <v>27801776</v>
      </c>
      <c r="B4488" t="s">
        <v>698</v>
      </c>
      <c r="C4488" s="70">
        <v>22005.23</v>
      </c>
      <c r="D4488" s="23" t="s">
        <v>370</v>
      </c>
    </row>
    <row r="4489" spans="1:4" x14ac:dyDescent="0.25">
      <c r="A4489" s="69">
        <v>27801776</v>
      </c>
      <c r="B4489" t="s">
        <v>699</v>
      </c>
      <c r="C4489" s="70">
        <v>22005.23</v>
      </c>
      <c r="D4489" s="23" t="s">
        <v>370</v>
      </c>
    </row>
    <row r="4490" spans="1:4" x14ac:dyDescent="0.25">
      <c r="A4490" s="69">
        <v>27801776</v>
      </c>
      <c r="B4490" t="s">
        <v>969</v>
      </c>
      <c r="C4490" s="70">
        <v>1202.96</v>
      </c>
      <c r="D4490" s="23" t="s">
        <v>370</v>
      </c>
    </row>
    <row r="4491" spans="1:4" x14ac:dyDescent="0.25">
      <c r="A4491" s="69">
        <v>27801776</v>
      </c>
      <c r="B4491" t="s">
        <v>970</v>
      </c>
      <c r="C4491" s="70">
        <v>1417.29</v>
      </c>
      <c r="D4491" s="23" t="s">
        <v>370</v>
      </c>
    </row>
    <row r="4492" spans="1:4" x14ac:dyDescent="0.25">
      <c r="A4492" s="69">
        <v>27801776</v>
      </c>
      <c r="B4492" t="s">
        <v>1374</v>
      </c>
      <c r="C4492" s="70">
        <v>823.65</v>
      </c>
      <c r="D4492" s="23" t="s">
        <v>370</v>
      </c>
    </row>
    <row r="4493" spans="1:4" x14ac:dyDescent="0.25">
      <c r="A4493" s="69">
        <v>27801776</v>
      </c>
      <c r="B4493" t="s">
        <v>1558</v>
      </c>
      <c r="C4493" s="70">
        <v>25525.5</v>
      </c>
      <c r="D4493" s="23" t="s">
        <v>370</v>
      </c>
    </row>
    <row r="4494" spans="1:4" x14ac:dyDescent="0.25">
      <c r="A4494" s="69">
        <v>27801776</v>
      </c>
      <c r="B4494" t="s">
        <v>1559</v>
      </c>
      <c r="C4494" s="70">
        <v>37840</v>
      </c>
      <c r="D4494" s="23" t="s">
        <v>370</v>
      </c>
    </row>
    <row r="4495" spans="1:4" x14ac:dyDescent="0.25">
      <c r="A4495" s="69">
        <v>27801776</v>
      </c>
      <c r="B4495" t="s">
        <v>1561</v>
      </c>
      <c r="C4495" s="70">
        <v>31267.5</v>
      </c>
      <c r="D4495" s="23" t="s">
        <v>370</v>
      </c>
    </row>
    <row r="4496" spans="1:4" x14ac:dyDescent="0.25">
      <c r="A4496" s="69">
        <v>27801776</v>
      </c>
      <c r="B4496" t="s">
        <v>1563</v>
      </c>
      <c r="C4496" s="70">
        <v>22762.58</v>
      </c>
      <c r="D4496" s="23" t="s">
        <v>370</v>
      </c>
    </row>
    <row r="4497" spans="1:4" x14ac:dyDescent="0.25">
      <c r="A4497" s="69">
        <v>27801776</v>
      </c>
      <c r="B4497" t="s">
        <v>1565</v>
      </c>
      <c r="C4497" s="70">
        <v>22762.58</v>
      </c>
      <c r="D4497" s="23" t="s">
        <v>370</v>
      </c>
    </row>
    <row r="4498" spans="1:4" x14ac:dyDescent="0.25">
      <c r="A4498" s="69">
        <v>27801776</v>
      </c>
      <c r="B4498" t="s">
        <v>1568</v>
      </c>
      <c r="C4498" s="70">
        <v>12100</v>
      </c>
      <c r="D4498" s="23" t="s">
        <v>370</v>
      </c>
    </row>
    <row r="4499" spans="1:4" x14ac:dyDescent="0.25">
      <c r="A4499" s="69">
        <v>27801776</v>
      </c>
      <c r="B4499" t="s">
        <v>1573</v>
      </c>
      <c r="C4499" s="70">
        <v>4262.5</v>
      </c>
      <c r="D4499" s="23" t="s">
        <v>370</v>
      </c>
    </row>
    <row r="4500" spans="1:4" x14ac:dyDescent="0.25">
      <c r="A4500" s="69">
        <v>27801776</v>
      </c>
      <c r="B4500" t="s">
        <v>1731</v>
      </c>
      <c r="C4500" s="70">
        <v>8415</v>
      </c>
      <c r="D4500" s="23" t="s">
        <v>370</v>
      </c>
    </row>
    <row r="4501" spans="1:4" x14ac:dyDescent="0.25">
      <c r="A4501" s="69">
        <v>27801776</v>
      </c>
      <c r="B4501" t="s">
        <v>6336</v>
      </c>
      <c r="C4501" s="70">
        <v>6653.46</v>
      </c>
      <c r="D4501" s="23" t="s">
        <v>370</v>
      </c>
    </row>
    <row r="4502" spans="1:4" x14ac:dyDescent="0.25">
      <c r="A4502" s="69">
        <v>27801776</v>
      </c>
      <c r="B4502" t="s">
        <v>6338</v>
      </c>
      <c r="C4502" s="70">
        <v>4565</v>
      </c>
      <c r="D4502" s="23" t="s">
        <v>370</v>
      </c>
    </row>
    <row r="4503" spans="1:4" x14ac:dyDescent="0.25">
      <c r="A4503" s="69">
        <v>27801776</v>
      </c>
      <c r="B4503" t="s">
        <v>6341</v>
      </c>
      <c r="C4503" s="70">
        <v>2320.5</v>
      </c>
      <c r="D4503" s="23" t="s">
        <v>370</v>
      </c>
    </row>
    <row r="4504" spans="1:4" x14ac:dyDescent="0.25">
      <c r="A4504" s="69">
        <v>27801776</v>
      </c>
      <c r="B4504" t="s">
        <v>6713</v>
      </c>
      <c r="C4504" s="70">
        <v>4093.38</v>
      </c>
      <c r="D4504" s="23" t="s">
        <v>370</v>
      </c>
    </row>
    <row r="4505" spans="1:4" x14ac:dyDescent="0.25">
      <c r="A4505" s="69">
        <v>27801776</v>
      </c>
      <c r="B4505" t="s">
        <v>7125</v>
      </c>
      <c r="C4505" s="70">
        <v>1270.75</v>
      </c>
      <c r="D4505" s="23" t="s">
        <v>370</v>
      </c>
    </row>
    <row r="4506" spans="1:4" x14ac:dyDescent="0.25">
      <c r="A4506" s="69">
        <v>27801776</v>
      </c>
      <c r="B4506" t="s">
        <v>7127</v>
      </c>
      <c r="C4506" s="70">
        <v>3271.13</v>
      </c>
      <c r="D4506" s="23" t="s">
        <v>370</v>
      </c>
    </row>
    <row r="4507" spans="1:4" x14ac:dyDescent="0.25">
      <c r="A4507" s="69">
        <v>27801776</v>
      </c>
      <c r="B4507" t="s">
        <v>7128</v>
      </c>
      <c r="C4507" s="70">
        <v>3271.13</v>
      </c>
      <c r="D4507" s="23" t="s">
        <v>370</v>
      </c>
    </row>
    <row r="4508" spans="1:4" x14ac:dyDescent="0.25">
      <c r="A4508" s="69">
        <v>27801776</v>
      </c>
      <c r="B4508" t="s">
        <v>8292</v>
      </c>
      <c r="C4508" s="70">
        <v>7755</v>
      </c>
      <c r="D4508" s="23" t="s">
        <v>370</v>
      </c>
    </row>
    <row r="4509" spans="1:4" x14ac:dyDescent="0.25">
      <c r="A4509" s="69">
        <v>27801776</v>
      </c>
      <c r="B4509" t="s">
        <v>8319</v>
      </c>
      <c r="C4509" s="70">
        <v>12347.5</v>
      </c>
      <c r="D4509" s="23" t="s">
        <v>370</v>
      </c>
    </row>
    <row r="4510" spans="1:4" x14ac:dyDescent="0.25">
      <c r="A4510" s="69">
        <v>27801776</v>
      </c>
      <c r="B4510" t="s">
        <v>10071</v>
      </c>
      <c r="C4510" s="70">
        <v>867</v>
      </c>
      <c r="D4510" s="23" t="s">
        <v>370</v>
      </c>
    </row>
    <row r="4511" spans="1:4" x14ac:dyDescent="0.25">
      <c r="A4511" s="69">
        <v>27801776</v>
      </c>
      <c r="B4511" t="s">
        <v>10313</v>
      </c>
      <c r="C4511" s="70">
        <v>3225.75</v>
      </c>
      <c r="D4511" s="23" t="s">
        <v>370</v>
      </c>
    </row>
    <row r="4512" spans="1:4" x14ac:dyDescent="0.25">
      <c r="A4512" s="69">
        <v>27801776</v>
      </c>
      <c r="B4512" t="s">
        <v>10316</v>
      </c>
      <c r="C4512" s="70">
        <v>9185</v>
      </c>
      <c r="D4512" s="23" t="s">
        <v>370</v>
      </c>
    </row>
    <row r="4513" spans="1:4" x14ac:dyDescent="0.25">
      <c r="A4513" s="69">
        <v>27801776</v>
      </c>
      <c r="B4513" t="s">
        <v>10318</v>
      </c>
      <c r="C4513" s="70">
        <v>5450.12</v>
      </c>
      <c r="D4513" s="23" t="s">
        <v>370</v>
      </c>
    </row>
    <row r="4514" spans="1:4" x14ac:dyDescent="0.25">
      <c r="A4514" s="69">
        <v>27801776</v>
      </c>
      <c r="B4514" t="s">
        <v>80</v>
      </c>
      <c r="C4514" s="70">
        <v>1892.14</v>
      </c>
      <c r="D4514" s="23" t="s">
        <v>370</v>
      </c>
    </row>
    <row r="4515" spans="1:4" x14ac:dyDescent="0.25">
      <c r="A4515" s="69">
        <v>27801776</v>
      </c>
      <c r="B4515" t="s">
        <v>10930</v>
      </c>
      <c r="C4515" s="70">
        <v>21065</v>
      </c>
      <c r="D4515" s="23" t="s">
        <v>370</v>
      </c>
    </row>
    <row r="4516" spans="1:4" x14ac:dyDescent="0.25">
      <c r="A4516" s="69">
        <v>27801776</v>
      </c>
      <c r="B4516" t="s">
        <v>200</v>
      </c>
      <c r="C4516" s="70">
        <v>5390</v>
      </c>
      <c r="D4516" s="23" t="s">
        <v>370</v>
      </c>
    </row>
    <row r="4517" spans="1:4" x14ac:dyDescent="0.25">
      <c r="A4517" s="69">
        <v>27801778</v>
      </c>
      <c r="B4517" t="s">
        <v>576</v>
      </c>
      <c r="C4517" s="70">
        <v>4455</v>
      </c>
      <c r="D4517" s="23" t="s">
        <v>577</v>
      </c>
    </row>
    <row r="4518" spans="1:4" x14ac:dyDescent="0.25">
      <c r="A4518" s="69">
        <v>27801778</v>
      </c>
      <c r="B4518" t="s">
        <v>6785</v>
      </c>
      <c r="C4518" s="70">
        <v>9776.25</v>
      </c>
      <c r="D4518" s="23" t="s">
        <v>577</v>
      </c>
    </row>
    <row r="4519" spans="1:4" x14ac:dyDescent="0.25">
      <c r="A4519" s="69">
        <v>27801781</v>
      </c>
      <c r="B4519" t="s">
        <v>208</v>
      </c>
      <c r="C4519" s="70">
        <v>2362.5</v>
      </c>
      <c r="D4519" s="23" t="s">
        <v>1840</v>
      </c>
    </row>
    <row r="4520" spans="1:4" x14ac:dyDescent="0.25">
      <c r="A4520" s="69">
        <v>27801781</v>
      </c>
      <c r="B4520" t="s">
        <v>2580</v>
      </c>
      <c r="C4520" s="70">
        <v>74698.25</v>
      </c>
      <c r="D4520" s="23" t="s">
        <v>1840</v>
      </c>
    </row>
    <row r="4521" spans="1:4" x14ac:dyDescent="0.25">
      <c r="A4521" s="69">
        <v>27801781</v>
      </c>
      <c r="B4521" t="s">
        <v>6777</v>
      </c>
      <c r="C4521" s="70">
        <v>1155.21</v>
      </c>
      <c r="D4521" s="23" t="s">
        <v>1840</v>
      </c>
    </row>
    <row r="4522" spans="1:4" x14ac:dyDescent="0.25">
      <c r="A4522" s="69">
        <v>27801781</v>
      </c>
      <c r="B4522" t="s">
        <v>6989</v>
      </c>
      <c r="C4522" s="70">
        <v>1069.95</v>
      </c>
      <c r="D4522" s="23" t="s">
        <v>1840</v>
      </c>
    </row>
    <row r="4523" spans="1:4" x14ac:dyDescent="0.25">
      <c r="A4523" s="69">
        <v>27801781</v>
      </c>
      <c r="B4523" t="s">
        <v>6992</v>
      </c>
      <c r="C4523" s="70">
        <v>1145.55</v>
      </c>
      <c r="D4523" s="23" t="s">
        <v>1840</v>
      </c>
    </row>
    <row r="4524" spans="1:4" x14ac:dyDescent="0.25">
      <c r="A4524" s="69">
        <v>27801781</v>
      </c>
      <c r="B4524" t="s">
        <v>6993</v>
      </c>
      <c r="C4524" s="70">
        <v>1445.5</v>
      </c>
      <c r="D4524" s="23" t="s">
        <v>1840</v>
      </c>
    </row>
    <row r="4525" spans="1:4" x14ac:dyDescent="0.25">
      <c r="A4525" s="69">
        <v>27801781</v>
      </c>
      <c r="B4525" t="s">
        <v>6994</v>
      </c>
      <c r="C4525" s="70">
        <v>4416.5</v>
      </c>
      <c r="D4525" s="23" t="s">
        <v>1840</v>
      </c>
    </row>
    <row r="4526" spans="1:4" x14ac:dyDescent="0.25">
      <c r="A4526" s="69">
        <v>27801781</v>
      </c>
      <c r="B4526" t="s">
        <v>6995</v>
      </c>
      <c r="C4526" s="70">
        <v>2796.5</v>
      </c>
      <c r="D4526" s="23" t="s">
        <v>1840</v>
      </c>
    </row>
    <row r="4527" spans="1:4" x14ac:dyDescent="0.25">
      <c r="A4527" s="69">
        <v>27801781</v>
      </c>
      <c r="B4527" t="s">
        <v>6996</v>
      </c>
      <c r="C4527" s="70">
        <v>4356</v>
      </c>
      <c r="D4527" s="23" t="s">
        <v>1840</v>
      </c>
    </row>
    <row r="4528" spans="1:4" x14ac:dyDescent="0.25">
      <c r="A4528" s="69">
        <v>27801781</v>
      </c>
      <c r="B4528" t="s">
        <v>6997</v>
      </c>
      <c r="C4528" s="70">
        <v>6041.75</v>
      </c>
      <c r="D4528" s="23" t="s">
        <v>1840</v>
      </c>
    </row>
    <row r="4529" spans="1:4" x14ac:dyDescent="0.25">
      <c r="A4529" s="69">
        <v>27801781</v>
      </c>
      <c r="B4529" t="s">
        <v>6998</v>
      </c>
      <c r="C4529" s="70">
        <v>7551.5</v>
      </c>
      <c r="D4529" s="23" t="s">
        <v>1840</v>
      </c>
    </row>
    <row r="4530" spans="1:4" x14ac:dyDescent="0.25">
      <c r="A4530" s="69">
        <v>27801781</v>
      </c>
      <c r="B4530" t="s">
        <v>6999</v>
      </c>
      <c r="C4530" s="70">
        <v>4851</v>
      </c>
      <c r="D4530" s="23" t="s">
        <v>1840</v>
      </c>
    </row>
    <row r="4531" spans="1:4" x14ac:dyDescent="0.25">
      <c r="A4531" s="69">
        <v>27801781</v>
      </c>
      <c r="B4531" t="s">
        <v>7000</v>
      </c>
      <c r="C4531" s="70">
        <v>551.65</v>
      </c>
      <c r="D4531" s="23" t="s">
        <v>1840</v>
      </c>
    </row>
    <row r="4532" spans="1:4" x14ac:dyDescent="0.25">
      <c r="A4532" s="69">
        <v>27801781</v>
      </c>
      <c r="B4532" t="s">
        <v>7001</v>
      </c>
      <c r="C4532" s="70">
        <v>367</v>
      </c>
      <c r="D4532" s="23" t="s">
        <v>1840</v>
      </c>
    </row>
    <row r="4533" spans="1:4" x14ac:dyDescent="0.25">
      <c r="A4533" s="69">
        <v>27801781</v>
      </c>
      <c r="B4533" t="s">
        <v>7002</v>
      </c>
      <c r="C4533" s="70">
        <v>1228.3699999999999</v>
      </c>
      <c r="D4533" s="23" t="s">
        <v>1840</v>
      </c>
    </row>
    <row r="4534" spans="1:4" x14ac:dyDescent="0.25">
      <c r="A4534" s="69">
        <v>27801781</v>
      </c>
      <c r="B4534" t="s">
        <v>7003</v>
      </c>
      <c r="C4534" s="70">
        <v>1605.12</v>
      </c>
      <c r="D4534" s="23" t="s">
        <v>1840</v>
      </c>
    </row>
    <row r="4535" spans="1:4" x14ac:dyDescent="0.25">
      <c r="A4535" s="69">
        <v>27801781</v>
      </c>
      <c r="B4535" t="s">
        <v>7004</v>
      </c>
      <c r="C4535" s="70">
        <v>4992.12</v>
      </c>
      <c r="D4535" s="23" t="s">
        <v>1840</v>
      </c>
    </row>
    <row r="4536" spans="1:4" x14ac:dyDescent="0.25">
      <c r="A4536" s="69">
        <v>27801781</v>
      </c>
      <c r="B4536" t="s">
        <v>7005</v>
      </c>
      <c r="C4536" s="70">
        <v>1605.12</v>
      </c>
      <c r="D4536" s="23" t="s">
        <v>1840</v>
      </c>
    </row>
    <row r="4537" spans="1:4" x14ac:dyDescent="0.25">
      <c r="A4537" s="69">
        <v>27801781</v>
      </c>
      <c r="B4537" t="s">
        <v>7006</v>
      </c>
      <c r="C4537" s="70">
        <v>2030</v>
      </c>
      <c r="D4537" s="23" t="s">
        <v>1840</v>
      </c>
    </row>
    <row r="4538" spans="1:4" x14ac:dyDescent="0.25">
      <c r="A4538" s="69">
        <v>27801781</v>
      </c>
      <c r="B4538" t="s">
        <v>7008</v>
      </c>
      <c r="C4538" s="70">
        <v>1393.13</v>
      </c>
      <c r="D4538" s="23" t="s">
        <v>1840</v>
      </c>
    </row>
    <row r="4539" spans="1:4" x14ac:dyDescent="0.25">
      <c r="A4539" s="69">
        <v>27801781</v>
      </c>
      <c r="B4539" t="s">
        <v>7009</v>
      </c>
      <c r="C4539" s="70">
        <v>1566.3</v>
      </c>
      <c r="D4539" s="23" t="s">
        <v>1840</v>
      </c>
    </row>
    <row r="4540" spans="1:4" x14ac:dyDescent="0.25">
      <c r="A4540" s="69">
        <v>27801781</v>
      </c>
      <c r="B4540" t="s">
        <v>7010</v>
      </c>
      <c r="C4540" s="70">
        <v>1546.2</v>
      </c>
      <c r="D4540" s="23" t="s">
        <v>1840</v>
      </c>
    </row>
    <row r="4541" spans="1:4" x14ac:dyDescent="0.25">
      <c r="A4541" s="69">
        <v>27801781</v>
      </c>
      <c r="B4541" t="s">
        <v>229</v>
      </c>
      <c r="C4541" s="70">
        <v>963.05</v>
      </c>
      <c r="D4541" s="23" t="s">
        <v>1840</v>
      </c>
    </row>
    <row r="4542" spans="1:4" x14ac:dyDescent="0.25">
      <c r="A4542" s="69">
        <v>27801781</v>
      </c>
      <c r="B4542" t="s">
        <v>7011</v>
      </c>
      <c r="C4542" s="70">
        <v>2541.84</v>
      </c>
      <c r="D4542" s="23" t="s">
        <v>1840</v>
      </c>
    </row>
    <row r="4543" spans="1:4" x14ac:dyDescent="0.25">
      <c r="A4543" s="69">
        <v>27801781</v>
      </c>
      <c r="B4543" t="s">
        <v>225</v>
      </c>
      <c r="C4543" s="70">
        <v>2030</v>
      </c>
      <c r="D4543" s="23" t="s">
        <v>1840</v>
      </c>
    </row>
    <row r="4544" spans="1:4" x14ac:dyDescent="0.25">
      <c r="A4544" s="69">
        <v>27801781</v>
      </c>
      <c r="B4544" t="s">
        <v>7012</v>
      </c>
      <c r="C4544" s="70">
        <v>366.9</v>
      </c>
      <c r="D4544" s="23" t="s">
        <v>1840</v>
      </c>
    </row>
    <row r="4545" spans="1:4" x14ac:dyDescent="0.25">
      <c r="A4545" s="69">
        <v>27801781</v>
      </c>
      <c r="B4545" t="s">
        <v>7013</v>
      </c>
      <c r="C4545" s="70">
        <v>3411.05</v>
      </c>
      <c r="D4545" s="23" t="s">
        <v>1840</v>
      </c>
    </row>
    <row r="4546" spans="1:4" x14ac:dyDescent="0.25">
      <c r="A4546" s="69">
        <v>27801781</v>
      </c>
      <c r="B4546" t="s">
        <v>7014</v>
      </c>
      <c r="C4546" s="70">
        <v>1878.9</v>
      </c>
      <c r="D4546" s="23" t="s">
        <v>1840</v>
      </c>
    </row>
    <row r="4547" spans="1:4" x14ac:dyDescent="0.25">
      <c r="A4547" s="69">
        <v>27801781</v>
      </c>
      <c r="B4547" t="s">
        <v>232</v>
      </c>
      <c r="C4547" s="70">
        <v>1546.2</v>
      </c>
      <c r="D4547" s="23" t="s">
        <v>1840</v>
      </c>
    </row>
    <row r="4548" spans="1:4" x14ac:dyDescent="0.25">
      <c r="A4548" s="69">
        <v>27801781</v>
      </c>
      <c r="B4548" t="s">
        <v>7015</v>
      </c>
      <c r="C4548" s="70">
        <v>2541.84</v>
      </c>
      <c r="D4548" s="23" t="s">
        <v>1840</v>
      </c>
    </row>
    <row r="4549" spans="1:4" x14ac:dyDescent="0.25">
      <c r="A4549" s="69">
        <v>27801781</v>
      </c>
      <c r="B4549" t="s">
        <v>7016</v>
      </c>
      <c r="C4549" s="70">
        <v>5174.46</v>
      </c>
      <c r="D4549" s="23" t="s">
        <v>1840</v>
      </c>
    </row>
    <row r="4550" spans="1:4" x14ac:dyDescent="0.25">
      <c r="A4550" s="69">
        <v>27801781</v>
      </c>
      <c r="B4550" t="s">
        <v>273</v>
      </c>
      <c r="C4550" s="70">
        <v>3455.26</v>
      </c>
      <c r="D4550" s="23" t="s">
        <v>1840</v>
      </c>
    </row>
    <row r="4551" spans="1:4" x14ac:dyDescent="0.25">
      <c r="A4551" s="69">
        <v>27801781</v>
      </c>
      <c r="B4551" t="s">
        <v>69</v>
      </c>
      <c r="C4551" s="70">
        <v>2065.42</v>
      </c>
      <c r="D4551" s="23" t="s">
        <v>1840</v>
      </c>
    </row>
    <row r="4552" spans="1:4" x14ac:dyDescent="0.25">
      <c r="A4552" s="69">
        <v>27801781</v>
      </c>
      <c r="B4552" t="s">
        <v>7017</v>
      </c>
      <c r="C4552" s="70">
        <v>1553.8</v>
      </c>
      <c r="D4552" s="23" t="s">
        <v>1840</v>
      </c>
    </row>
    <row r="4553" spans="1:4" x14ac:dyDescent="0.25">
      <c r="A4553" s="69">
        <v>27801781</v>
      </c>
      <c r="B4553" t="s">
        <v>7022</v>
      </c>
      <c r="C4553" s="70">
        <v>4357.46</v>
      </c>
      <c r="D4553" s="23" t="s">
        <v>1840</v>
      </c>
    </row>
    <row r="4554" spans="1:4" x14ac:dyDescent="0.25">
      <c r="A4554" s="69">
        <v>27801781</v>
      </c>
      <c r="B4554" t="s">
        <v>7023</v>
      </c>
      <c r="C4554" s="70">
        <v>3413.34</v>
      </c>
      <c r="D4554" s="23" t="s">
        <v>1840</v>
      </c>
    </row>
    <row r="4555" spans="1:4" x14ac:dyDescent="0.25">
      <c r="A4555" s="69">
        <v>27801781</v>
      </c>
      <c r="B4555" t="s">
        <v>7024</v>
      </c>
      <c r="C4555" s="70">
        <v>4479.37</v>
      </c>
      <c r="D4555" s="23" t="s">
        <v>1840</v>
      </c>
    </row>
    <row r="4556" spans="1:4" x14ac:dyDescent="0.25">
      <c r="A4556" s="69">
        <v>27801781</v>
      </c>
      <c r="B4556" t="s">
        <v>7025</v>
      </c>
      <c r="C4556" s="70">
        <v>4757.91</v>
      </c>
      <c r="D4556" s="23" t="s">
        <v>1840</v>
      </c>
    </row>
    <row r="4557" spans="1:4" x14ac:dyDescent="0.25">
      <c r="A4557" s="69">
        <v>27801781</v>
      </c>
      <c r="B4557" t="s">
        <v>7026</v>
      </c>
      <c r="C4557" s="70">
        <v>1270.92</v>
      </c>
      <c r="D4557" s="23" t="s">
        <v>1840</v>
      </c>
    </row>
    <row r="4558" spans="1:4" x14ac:dyDescent="0.25">
      <c r="A4558" s="69">
        <v>27801781</v>
      </c>
      <c r="B4558" t="s">
        <v>7027</v>
      </c>
      <c r="C4558" s="70">
        <v>1655.82</v>
      </c>
      <c r="D4558" s="23" t="s">
        <v>1840</v>
      </c>
    </row>
    <row r="4559" spans="1:4" x14ac:dyDescent="0.25">
      <c r="A4559" s="69">
        <v>27801781</v>
      </c>
      <c r="B4559" t="s">
        <v>7028</v>
      </c>
      <c r="C4559" s="70">
        <v>1743</v>
      </c>
      <c r="D4559" s="23" t="s">
        <v>1840</v>
      </c>
    </row>
    <row r="4560" spans="1:4" x14ac:dyDescent="0.25">
      <c r="A4560" s="69">
        <v>27801781</v>
      </c>
      <c r="B4560" t="s">
        <v>7029</v>
      </c>
      <c r="C4560" s="70">
        <v>1584.52</v>
      </c>
      <c r="D4560" s="23" t="s">
        <v>1840</v>
      </c>
    </row>
    <row r="4561" spans="1:4" x14ac:dyDescent="0.25">
      <c r="A4561" s="69">
        <v>27801781</v>
      </c>
      <c r="B4561" t="s">
        <v>7030</v>
      </c>
      <c r="C4561" s="70">
        <v>2215.08</v>
      </c>
      <c r="D4561" s="23" t="s">
        <v>1840</v>
      </c>
    </row>
    <row r="4562" spans="1:4" x14ac:dyDescent="0.25">
      <c r="A4562" s="69">
        <v>27801781</v>
      </c>
      <c r="B4562" t="s">
        <v>7035</v>
      </c>
      <c r="C4562" s="70">
        <v>3113.55</v>
      </c>
      <c r="D4562" s="23" t="s">
        <v>1840</v>
      </c>
    </row>
    <row r="4563" spans="1:4" x14ac:dyDescent="0.25">
      <c r="A4563" s="69">
        <v>27801781</v>
      </c>
      <c r="B4563" t="s">
        <v>7037</v>
      </c>
      <c r="C4563" s="70">
        <v>2082.5</v>
      </c>
      <c r="D4563" s="23" t="s">
        <v>1840</v>
      </c>
    </row>
    <row r="4564" spans="1:4" x14ac:dyDescent="0.25">
      <c r="A4564" s="69">
        <v>27801781</v>
      </c>
      <c r="B4564" t="s">
        <v>7038</v>
      </c>
      <c r="C4564" s="70">
        <v>2443</v>
      </c>
      <c r="D4564" s="23" t="s">
        <v>1840</v>
      </c>
    </row>
    <row r="4565" spans="1:4" x14ac:dyDescent="0.25">
      <c r="A4565" s="69">
        <v>27801781</v>
      </c>
      <c r="B4565" t="s">
        <v>7039</v>
      </c>
      <c r="C4565" s="70">
        <v>2975</v>
      </c>
      <c r="D4565" s="23" t="s">
        <v>1840</v>
      </c>
    </row>
    <row r="4566" spans="1:4" x14ac:dyDescent="0.25">
      <c r="A4566" s="69">
        <v>27801781</v>
      </c>
      <c r="B4566" t="s">
        <v>7410</v>
      </c>
      <c r="C4566" s="70">
        <v>4117.96</v>
      </c>
      <c r="D4566" s="23" t="s">
        <v>1840</v>
      </c>
    </row>
    <row r="4567" spans="1:4" x14ac:dyDescent="0.25">
      <c r="A4567" s="69">
        <v>27801781</v>
      </c>
      <c r="B4567" t="s">
        <v>7411</v>
      </c>
      <c r="C4567" s="70">
        <v>733.04</v>
      </c>
      <c r="D4567" s="23" t="s">
        <v>1840</v>
      </c>
    </row>
    <row r="4568" spans="1:4" x14ac:dyDescent="0.25">
      <c r="A4568" s="69">
        <v>27801781</v>
      </c>
      <c r="B4568" t="s">
        <v>7412</v>
      </c>
      <c r="C4568" s="70">
        <v>1255.3800000000001</v>
      </c>
      <c r="D4568" s="23" t="s">
        <v>1840</v>
      </c>
    </row>
    <row r="4569" spans="1:4" x14ac:dyDescent="0.25">
      <c r="A4569" s="69">
        <v>27801781</v>
      </c>
      <c r="B4569" t="s">
        <v>7413</v>
      </c>
      <c r="C4569" s="70">
        <v>1481.76</v>
      </c>
      <c r="D4569" s="23" t="s">
        <v>1840</v>
      </c>
    </row>
    <row r="4570" spans="1:4" x14ac:dyDescent="0.25">
      <c r="A4570" s="69">
        <v>27801781</v>
      </c>
      <c r="B4570" t="s">
        <v>7414</v>
      </c>
      <c r="C4570" s="70">
        <v>2730.28</v>
      </c>
      <c r="D4570" s="23" t="s">
        <v>1840</v>
      </c>
    </row>
    <row r="4571" spans="1:4" x14ac:dyDescent="0.25">
      <c r="A4571" s="69">
        <v>27801781</v>
      </c>
      <c r="B4571" t="s">
        <v>228</v>
      </c>
      <c r="C4571" s="70">
        <v>2467.5</v>
      </c>
      <c r="D4571" s="23" t="s">
        <v>1840</v>
      </c>
    </row>
    <row r="4572" spans="1:4" x14ac:dyDescent="0.25">
      <c r="A4572" s="69">
        <v>27801781</v>
      </c>
      <c r="B4572" t="s">
        <v>227</v>
      </c>
      <c r="C4572" s="70">
        <v>4400</v>
      </c>
      <c r="D4572" s="23" t="s">
        <v>1840</v>
      </c>
    </row>
    <row r="4573" spans="1:4" x14ac:dyDescent="0.25">
      <c r="A4573" s="69">
        <v>27801781</v>
      </c>
      <c r="B4573" t="s">
        <v>8188</v>
      </c>
      <c r="C4573" s="70">
        <v>1158.1300000000001</v>
      </c>
      <c r="D4573" s="23" t="s">
        <v>1840</v>
      </c>
    </row>
    <row r="4574" spans="1:4" x14ac:dyDescent="0.25">
      <c r="A4574" s="69">
        <v>27801788</v>
      </c>
      <c r="B4574" t="s">
        <v>1194</v>
      </c>
      <c r="C4574" s="70">
        <v>773.5</v>
      </c>
      <c r="D4574" s="23" t="s">
        <v>1195</v>
      </c>
    </row>
    <row r="4575" spans="1:4" x14ac:dyDescent="0.25">
      <c r="A4575" s="69">
        <v>27801788</v>
      </c>
      <c r="B4575" t="s">
        <v>1196</v>
      </c>
      <c r="C4575" s="70">
        <v>1020</v>
      </c>
      <c r="D4575" s="23" t="s">
        <v>1195</v>
      </c>
    </row>
    <row r="4576" spans="1:4" x14ac:dyDescent="0.25">
      <c r="A4576" s="69">
        <v>27801788</v>
      </c>
      <c r="B4576" t="s">
        <v>1197</v>
      </c>
      <c r="C4576" s="70">
        <v>1102.5</v>
      </c>
      <c r="D4576" s="23" t="s">
        <v>1195</v>
      </c>
    </row>
    <row r="4577" spans="1:4" x14ac:dyDescent="0.25">
      <c r="A4577" s="69">
        <v>27801788</v>
      </c>
      <c r="B4577" t="s">
        <v>1198</v>
      </c>
      <c r="C4577" s="70">
        <v>1400</v>
      </c>
      <c r="D4577" s="23" t="s">
        <v>1195</v>
      </c>
    </row>
    <row r="4578" spans="1:4" x14ac:dyDescent="0.25">
      <c r="A4578" s="69">
        <v>27801788</v>
      </c>
      <c r="B4578" t="s">
        <v>1199</v>
      </c>
      <c r="C4578" s="70">
        <v>1050</v>
      </c>
      <c r="D4578" s="23" t="s">
        <v>1195</v>
      </c>
    </row>
    <row r="4579" spans="1:4" x14ac:dyDescent="0.25">
      <c r="A4579" s="69">
        <v>27801788</v>
      </c>
      <c r="B4579" t="s">
        <v>1200</v>
      </c>
      <c r="C4579" s="70">
        <v>1050</v>
      </c>
      <c r="D4579" s="23" t="s">
        <v>1195</v>
      </c>
    </row>
    <row r="4580" spans="1:4" x14ac:dyDescent="0.25">
      <c r="A4580" s="69">
        <v>27801788</v>
      </c>
      <c r="B4580" t="s">
        <v>1201</v>
      </c>
      <c r="C4580" s="70">
        <v>1228.25</v>
      </c>
      <c r="D4580" s="23" t="s">
        <v>1195</v>
      </c>
    </row>
    <row r="4581" spans="1:4" x14ac:dyDescent="0.25">
      <c r="A4581" s="69">
        <v>27801788</v>
      </c>
      <c r="B4581" t="s">
        <v>1202</v>
      </c>
      <c r="C4581" s="70">
        <v>1232.5</v>
      </c>
      <c r="D4581" s="23" t="s">
        <v>1195</v>
      </c>
    </row>
    <row r="4582" spans="1:4" x14ac:dyDescent="0.25">
      <c r="A4582" s="69">
        <v>27801788</v>
      </c>
      <c r="B4582" t="s">
        <v>1203</v>
      </c>
      <c r="C4582" s="70">
        <v>1232.5</v>
      </c>
      <c r="D4582" s="23" t="s">
        <v>1195</v>
      </c>
    </row>
    <row r="4583" spans="1:4" x14ac:dyDescent="0.25">
      <c r="A4583" s="69">
        <v>27801788</v>
      </c>
      <c r="B4583" t="s">
        <v>1204</v>
      </c>
      <c r="C4583" s="70">
        <v>1232.5</v>
      </c>
      <c r="D4583" s="23" t="s">
        <v>1195</v>
      </c>
    </row>
    <row r="4584" spans="1:4" x14ac:dyDescent="0.25">
      <c r="A4584" s="69">
        <v>27801788</v>
      </c>
      <c r="B4584" t="s">
        <v>1205</v>
      </c>
      <c r="C4584" s="70">
        <v>1232.5</v>
      </c>
      <c r="D4584" s="23" t="s">
        <v>1195</v>
      </c>
    </row>
    <row r="4585" spans="1:4" x14ac:dyDescent="0.25">
      <c r="A4585" s="69">
        <v>27801788</v>
      </c>
      <c r="B4585" t="s">
        <v>1206</v>
      </c>
      <c r="C4585" s="70">
        <v>1168.75</v>
      </c>
      <c r="D4585" s="23" t="s">
        <v>1195</v>
      </c>
    </row>
    <row r="4586" spans="1:4" x14ac:dyDescent="0.25">
      <c r="A4586" s="69">
        <v>27801788</v>
      </c>
      <c r="B4586" t="s">
        <v>1207</v>
      </c>
      <c r="C4586" s="70">
        <v>1151.5</v>
      </c>
      <c r="D4586" s="23" t="s">
        <v>1195</v>
      </c>
    </row>
    <row r="4587" spans="1:4" x14ac:dyDescent="0.25">
      <c r="A4587" s="69">
        <v>27801788</v>
      </c>
      <c r="B4587" t="s">
        <v>1208</v>
      </c>
      <c r="C4587" s="70">
        <v>1168.75</v>
      </c>
      <c r="D4587" s="23" t="s">
        <v>1195</v>
      </c>
    </row>
    <row r="4588" spans="1:4" x14ac:dyDescent="0.25">
      <c r="A4588" s="69">
        <v>27801788</v>
      </c>
      <c r="B4588" t="s">
        <v>1209</v>
      </c>
      <c r="C4588" s="70">
        <v>1190</v>
      </c>
      <c r="D4588" s="23" t="s">
        <v>1195</v>
      </c>
    </row>
    <row r="4589" spans="1:4" x14ac:dyDescent="0.25">
      <c r="A4589" s="69">
        <v>27801788</v>
      </c>
      <c r="B4589" t="s">
        <v>1211</v>
      </c>
      <c r="C4589" s="70">
        <v>913.75</v>
      </c>
      <c r="D4589" s="23" t="s">
        <v>1195</v>
      </c>
    </row>
    <row r="4590" spans="1:4" x14ac:dyDescent="0.25">
      <c r="A4590" s="69">
        <v>27801788</v>
      </c>
      <c r="B4590" t="s">
        <v>8203</v>
      </c>
      <c r="C4590" s="70">
        <v>773.5</v>
      </c>
      <c r="D4590" s="23" t="s">
        <v>1195</v>
      </c>
    </row>
    <row r="4591" spans="1:4" x14ac:dyDescent="0.25">
      <c r="A4591" s="69">
        <v>27801789</v>
      </c>
      <c r="B4591" t="s">
        <v>911</v>
      </c>
      <c r="C4591" s="70">
        <v>3011.25</v>
      </c>
      <c r="D4591" s="23" t="s">
        <v>912</v>
      </c>
    </row>
    <row r="4592" spans="1:4" x14ac:dyDescent="0.25">
      <c r="A4592" s="69">
        <v>27801789</v>
      </c>
      <c r="B4592" t="s">
        <v>913</v>
      </c>
      <c r="C4592" s="70">
        <v>3011.25</v>
      </c>
      <c r="D4592" s="23" t="s">
        <v>912</v>
      </c>
    </row>
    <row r="4593" spans="1:4" x14ac:dyDescent="0.25">
      <c r="A4593" s="69">
        <v>27801789</v>
      </c>
      <c r="B4593" t="s">
        <v>914</v>
      </c>
      <c r="C4593" s="70">
        <v>3011.25</v>
      </c>
      <c r="D4593" s="23" t="s">
        <v>912</v>
      </c>
    </row>
    <row r="4594" spans="1:4" x14ac:dyDescent="0.25">
      <c r="A4594" s="69">
        <v>27801789</v>
      </c>
      <c r="B4594" t="s">
        <v>915</v>
      </c>
      <c r="C4594" s="70">
        <v>3011.25</v>
      </c>
      <c r="D4594" s="23" t="s">
        <v>912</v>
      </c>
    </row>
    <row r="4595" spans="1:4" x14ac:dyDescent="0.25">
      <c r="A4595" s="69">
        <v>27801789</v>
      </c>
      <c r="B4595" t="s">
        <v>916</v>
      </c>
      <c r="C4595" s="70">
        <v>3011.25</v>
      </c>
      <c r="D4595" s="23" t="s">
        <v>912</v>
      </c>
    </row>
    <row r="4596" spans="1:4" x14ac:dyDescent="0.25">
      <c r="A4596" s="69">
        <v>27801789</v>
      </c>
      <c r="B4596" t="s">
        <v>917</v>
      </c>
      <c r="C4596" s="70">
        <v>3011.25</v>
      </c>
      <c r="D4596" s="23" t="s">
        <v>912</v>
      </c>
    </row>
    <row r="4597" spans="1:4" x14ac:dyDescent="0.25">
      <c r="A4597" s="69">
        <v>27801789</v>
      </c>
      <c r="B4597" t="s">
        <v>918</v>
      </c>
      <c r="C4597" s="70">
        <v>3011.25</v>
      </c>
      <c r="D4597" s="23" t="s">
        <v>912</v>
      </c>
    </row>
    <row r="4598" spans="1:4" x14ac:dyDescent="0.25">
      <c r="A4598" s="69">
        <v>27801789</v>
      </c>
      <c r="B4598" t="s">
        <v>919</v>
      </c>
      <c r="C4598" s="70">
        <v>3011.25</v>
      </c>
      <c r="D4598" s="23" t="s">
        <v>912</v>
      </c>
    </row>
    <row r="4599" spans="1:4" x14ac:dyDescent="0.25">
      <c r="A4599" s="69">
        <v>27801789</v>
      </c>
      <c r="B4599" t="s">
        <v>920</v>
      </c>
      <c r="C4599" s="70">
        <v>3011.25</v>
      </c>
      <c r="D4599" s="23" t="s">
        <v>912</v>
      </c>
    </row>
    <row r="4600" spans="1:4" x14ac:dyDescent="0.25">
      <c r="A4600" s="69">
        <v>27801789</v>
      </c>
      <c r="B4600" t="s">
        <v>921</v>
      </c>
      <c r="C4600" s="70">
        <v>3011.25</v>
      </c>
      <c r="D4600" s="23" t="s">
        <v>912</v>
      </c>
    </row>
    <row r="4601" spans="1:4" x14ac:dyDescent="0.25">
      <c r="A4601" s="69">
        <v>27801789</v>
      </c>
      <c r="B4601" t="s">
        <v>922</v>
      </c>
      <c r="C4601" s="70">
        <v>3011.25</v>
      </c>
      <c r="D4601" s="23" t="s">
        <v>912</v>
      </c>
    </row>
    <row r="4602" spans="1:4" x14ac:dyDescent="0.25">
      <c r="A4602" s="69">
        <v>27801789</v>
      </c>
      <c r="B4602" t="s">
        <v>923</v>
      </c>
      <c r="C4602" s="70">
        <v>3011.25</v>
      </c>
      <c r="D4602" s="23" t="s">
        <v>912</v>
      </c>
    </row>
    <row r="4603" spans="1:4" x14ac:dyDescent="0.25">
      <c r="A4603" s="69">
        <v>27801789</v>
      </c>
      <c r="B4603" t="s">
        <v>6501</v>
      </c>
      <c r="C4603" s="70">
        <v>2887.5</v>
      </c>
      <c r="D4603" s="23" t="s">
        <v>912</v>
      </c>
    </row>
    <row r="4604" spans="1:4" x14ac:dyDescent="0.25">
      <c r="A4604" s="69">
        <v>27801789</v>
      </c>
      <c r="B4604" t="s">
        <v>6502</v>
      </c>
      <c r="C4604" s="70">
        <v>2887.5</v>
      </c>
      <c r="D4604" s="23" t="s">
        <v>912</v>
      </c>
    </row>
    <row r="4605" spans="1:4" x14ac:dyDescent="0.25">
      <c r="A4605" s="69">
        <v>27801789</v>
      </c>
      <c r="B4605" t="s">
        <v>6503</v>
      </c>
      <c r="C4605" s="70">
        <v>2887.5</v>
      </c>
      <c r="D4605" s="23" t="s">
        <v>912</v>
      </c>
    </row>
    <row r="4606" spans="1:4" x14ac:dyDescent="0.25">
      <c r="A4606" s="69">
        <v>27801789</v>
      </c>
      <c r="B4606" t="s">
        <v>6504</v>
      </c>
      <c r="C4606" s="70">
        <v>2887.5</v>
      </c>
      <c r="D4606" s="23" t="s">
        <v>912</v>
      </c>
    </row>
    <row r="4607" spans="1:4" x14ac:dyDescent="0.25">
      <c r="A4607" s="69">
        <v>27801789</v>
      </c>
      <c r="B4607" t="s">
        <v>6505</v>
      </c>
      <c r="C4607" s="70">
        <v>2887.5</v>
      </c>
      <c r="D4607" s="23" t="s">
        <v>912</v>
      </c>
    </row>
    <row r="4608" spans="1:4" x14ac:dyDescent="0.25">
      <c r="A4608" s="69">
        <v>27801789</v>
      </c>
      <c r="B4608" t="s">
        <v>6506</v>
      </c>
      <c r="C4608" s="70">
        <v>2887.5</v>
      </c>
      <c r="D4608" s="23" t="s">
        <v>912</v>
      </c>
    </row>
    <row r="4609" spans="1:4" x14ac:dyDescent="0.25">
      <c r="A4609" s="69">
        <v>27801789</v>
      </c>
      <c r="B4609" t="s">
        <v>6507</v>
      </c>
      <c r="C4609" s="70">
        <v>2887.5</v>
      </c>
      <c r="D4609" s="23" t="s">
        <v>912</v>
      </c>
    </row>
    <row r="4610" spans="1:4" x14ac:dyDescent="0.25">
      <c r="A4610" s="69">
        <v>27801789</v>
      </c>
      <c r="B4610" t="s">
        <v>6508</v>
      </c>
      <c r="C4610" s="70">
        <v>2887.5</v>
      </c>
      <c r="D4610" s="23" t="s">
        <v>912</v>
      </c>
    </row>
    <row r="4611" spans="1:4" x14ac:dyDescent="0.25">
      <c r="A4611" s="69">
        <v>27801789</v>
      </c>
      <c r="B4611" t="s">
        <v>6509</v>
      </c>
      <c r="C4611" s="70">
        <v>2887.5</v>
      </c>
      <c r="D4611" s="23" t="s">
        <v>912</v>
      </c>
    </row>
    <row r="4612" spans="1:4" x14ac:dyDescent="0.25">
      <c r="A4612" s="69">
        <v>27801789</v>
      </c>
      <c r="B4612" t="s">
        <v>6510</v>
      </c>
      <c r="C4612" s="70">
        <v>2887.5</v>
      </c>
      <c r="D4612" s="23" t="s">
        <v>912</v>
      </c>
    </row>
    <row r="4613" spans="1:4" x14ac:dyDescent="0.25">
      <c r="A4613" s="69">
        <v>27801789</v>
      </c>
      <c r="B4613" t="s">
        <v>6511</v>
      </c>
      <c r="C4613" s="70">
        <v>2887.5</v>
      </c>
      <c r="D4613" s="23" t="s">
        <v>912</v>
      </c>
    </row>
    <row r="4614" spans="1:4" x14ac:dyDescent="0.25">
      <c r="A4614" s="69">
        <v>27801789</v>
      </c>
      <c r="B4614" t="s">
        <v>6512</v>
      </c>
      <c r="C4614" s="70">
        <v>2887.5</v>
      </c>
      <c r="D4614" s="23" t="s">
        <v>912</v>
      </c>
    </row>
    <row r="4615" spans="1:4" x14ac:dyDescent="0.25">
      <c r="A4615" s="69">
        <v>27801789</v>
      </c>
      <c r="B4615" t="s">
        <v>6513</v>
      </c>
      <c r="C4615" s="70">
        <v>2887.5</v>
      </c>
      <c r="D4615" s="23" t="s">
        <v>912</v>
      </c>
    </row>
    <row r="4616" spans="1:4" x14ac:dyDescent="0.25">
      <c r="A4616" s="69">
        <v>27801789</v>
      </c>
      <c r="B4616" t="s">
        <v>6514</v>
      </c>
      <c r="C4616" s="70">
        <v>2887.5</v>
      </c>
      <c r="D4616" s="23" t="s">
        <v>912</v>
      </c>
    </row>
    <row r="4617" spans="1:4" x14ac:dyDescent="0.25">
      <c r="A4617" s="69">
        <v>27801789</v>
      </c>
      <c r="B4617" t="s">
        <v>6516</v>
      </c>
      <c r="C4617" s="70">
        <v>2887.5</v>
      </c>
      <c r="D4617" s="23" t="s">
        <v>912</v>
      </c>
    </row>
    <row r="4618" spans="1:4" x14ac:dyDescent="0.25">
      <c r="A4618" s="69">
        <v>27801789</v>
      </c>
      <c r="B4618" t="s">
        <v>6517</v>
      </c>
      <c r="C4618" s="70">
        <v>2887.5</v>
      </c>
      <c r="D4618" s="23" t="s">
        <v>912</v>
      </c>
    </row>
    <row r="4619" spans="1:4" x14ac:dyDescent="0.25">
      <c r="A4619" s="69">
        <v>27801789</v>
      </c>
      <c r="B4619" t="s">
        <v>6518</v>
      </c>
      <c r="C4619" s="70">
        <v>2345</v>
      </c>
      <c r="D4619" s="23" t="s">
        <v>912</v>
      </c>
    </row>
    <row r="4620" spans="1:4" x14ac:dyDescent="0.25">
      <c r="A4620" s="69">
        <v>27801813</v>
      </c>
      <c r="B4620" t="s">
        <v>189</v>
      </c>
      <c r="C4620" s="70">
        <v>36811.5</v>
      </c>
      <c r="D4620" s="23" t="s">
        <v>322</v>
      </c>
    </row>
    <row r="4621" spans="1:4" x14ac:dyDescent="0.25">
      <c r="A4621" s="69">
        <v>27801813</v>
      </c>
      <c r="B4621" t="s">
        <v>188</v>
      </c>
      <c r="C4621" s="70">
        <v>36811.5</v>
      </c>
      <c r="D4621" s="23" t="s">
        <v>322</v>
      </c>
    </row>
    <row r="4622" spans="1:4" x14ac:dyDescent="0.25">
      <c r="A4622" s="69">
        <v>27801813</v>
      </c>
      <c r="B4622" t="s">
        <v>187</v>
      </c>
      <c r="C4622" s="70">
        <v>36811.5</v>
      </c>
      <c r="D4622" s="23" t="s">
        <v>322</v>
      </c>
    </row>
    <row r="4623" spans="1:4" x14ac:dyDescent="0.25">
      <c r="A4623" s="69">
        <v>27801813</v>
      </c>
      <c r="B4623" t="s">
        <v>186</v>
      </c>
      <c r="C4623" s="70">
        <v>36811.5</v>
      </c>
      <c r="D4623" s="23" t="s">
        <v>322</v>
      </c>
    </row>
    <row r="4624" spans="1:4" x14ac:dyDescent="0.25">
      <c r="A4624" s="69">
        <v>27801813</v>
      </c>
      <c r="B4624" t="s">
        <v>185</v>
      </c>
      <c r="C4624" s="70">
        <v>36811.5</v>
      </c>
      <c r="D4624" s="23" t="s">
        <v>322</v>
      </c>
    </row>
    <row r="4625" spans="1:4" x14ac:dyDescent="0.25">
      <c r="A4625" s="69">
        <v>27801813</v>
      </c>
      <c r="B4625" t="s">
        <v>184</v>
      </c>
      <c r="C4625" s="70">
        <v>36811.5</v>
      </c>
      <c r="D4625" s="23" t="s">
        <v>322</v>
      </c>
    </row>
    <row r="4626" spans="1:4" x14ac:dyDescent="0.25">
      <c r="A4626" s="69">
        <v>27801813</v>
      </c>
      <c r="B4626" t="s">
        <v>183</v>
      </c>
      <c r="C4626" s="70">
        <v>36811.5</v>
      </c>
      <c r="D4626" s="23" t="s">
        <v>322</v>
      </c>
    </row>
    <row r="4627" spans="1:4" x14ac:dyDescent="0.25">
      <c r="A4627" s="69">
        <v>27801813</v>
      </c>
      <c r="B4627" t="s">
        <v>182</v>
      </c>
      <c r="C4627" s="70">
        <v>36811.5</v>
      </c>
      <c r="D4627" s="23" t="s">
        <v>322</v>
      </c>
    </row>
    <row r="4628" spans="1:4" x14ac:dyDescent="0.25">
      <c r="A4628" s="69">
        <v>27801813</v>
      </c>
      <c r="B4628" t="s">
        <v>181</v>
      </c>
      <c r="C4628" s="70">
        <v>36811.5</v>
      </c>
      <c r="D4628" s="23" t="s">
        <v>322</v>
      </c>
    </row>
    <row r="4629" spans="1:4" x14ac:dyDescent="0.25">
      <c r="A4629" s="69">
        <v>27801813</v>
      </c>
      <c r="B4629" t="s">
        <v>117</v>
      </c>
      <c r="C4629" s="70">
        <v>24824.25</v>
      </c>
      <c r="D4629" s="23" t="s">
        <v>322</v>
      </c>
    </row>
    <row r="4630" spans="1:4" x14ac:dyDescent="0.25">
      <c r="A4630" s="69">
        <v>27801813</v>
      </c>
      <c r="B4630" t="s">
        <v>146</v>
      </c>
      <c r="C4630" s="70">
        <v>25355</v>
      </c>
      <c r="D4630" s="23" t="s">
        <v>322</v>
      </c>
    </row>
    <row r="4631" spans="1:4" x14ac:dyDescent="0.25">
      <c r="A4631" s="69">
        <v>27801813</v>
      </c>
      <c r="B4631" t="s">
        <v>118</v>
      </c>
      <c r="C4631" s="70">
        <v>24824.25</v>
      </c>
      <c r="D4631" s="23" t="s">
        <v>322</v>
      </c>
    </row>
    <row r="4632" spans="1:4" x14ac:dyDescent="0.25">
      <c r="A4632" s="69">
        <v>27801813</v>
      </c>
      <c r="B4632" t="s">
        <v>147</v>
      </c>
      <c r="C4632" s="70">
        <v>25355</v>
      </c>
      <c r="D4632" s="23" t="s">
        <v>322</v>
      </c>
    </row>
    <row r="4633" spans="1:4" x14ac:dyDescent="0.25">
      <c r="A4633" s="69">
        <v>27801813</v>
      </c>
      <c r="B4633" t="s">
        <v>119</v>
      </c>
      <c r="C4633" s="70">
        <v>24824.25</v>
      </c>
      <c r="D4633" s="23" t="s">
        <v>322</v>
      </c>
    </row>
    <row r="4634" spans="1:4" x14ac:dyDescent="0.25">
      <c r="A4634" s="69">
        <v>27801813</v>
      </c>
      <c r="B4634" t="s">
        <v>148</v>
      </c>
      <c r="C4634" s="70">
        <v>25355</v>
      </c>
      <c r="D4634" s="23" t="s">
        <v>322</v>
      </c>
    </row>
    <row r="4635" spans="1:4" x14ac:dyDescent="0.25">
      <c r="A4635" s="69">
        <v>27801813</v>
      </c>
      <c r="B4635" t="s">
        <v>120</v>
      </c>
      <c r="C4635" s="70">
        <v>24824.25</v>
      </c>
      <c r="D4635" s="23" t="s">
        <v>322</v>
      </c>
    </row>
    <row r="4636" spans="1:4" x14ac:dyDescent="0.25">
      <c r="A4636" s="69">
        <v>27801813</v>
      </c>
      <c r="B4636" t="s">
        <v>149</v>
      </c>
      <c r="C4636" s="70">
        <v>25355</v>
      </c>
      <c r="D4636" s="23" t="s">
        <v>322</v>
      </c>
    </row>
    <row r="4637" spans="1:4" x14ac:dyDescent="0.25">
      <c r="A4637" s="69">
        <v>27801813</v>
      </c>
      <c r="B4637" t="s">
        <v>121</v>
      </c>
      <c r="C4637" s="70">
        <v>24824.25</v>
      </c>
      <c r="D4637" s="23" t="s">
        <v>322</v>
      </c>
    </row>
    <row r="4638" spans="1:4" x14ac:dyDescent="0.25">
      <c r="A4638" s="69">
        <v>27801813</v>
      </c>
      <c r="B4638" t="s">
        <v>150</v>
      </c>
      <c r="C4638" s="70">
        <v>25355</v>
      </c>
      <c r="D4638" s="23" t="s">
        <v>322</v>
      </c>
    </row>
    <row r="4639" spans="1:4" x14ac:dyDescent="0.25">
      <c r="A4639" s="69">
        <v>27801813</v>
      </c>
      <c r="B4639" t="s">
        <v>134</v>
      </c>
      <c r="C4639" s="70">
        <v>26669.5</v>
      </c>
      <c r="D4639" s="23" t="s">
        <v>322</v>
      </c>
    </row>
    <row r="4640" spans="1:4" x14ac:dyDescent="0.25">
      <c r="A4640" s="69">
        <v>27801813</v>
      </c>
      <c r="B4640" t="s">
        <v>172</v>
      </c>
      <c r="C4640" s="70">
        <v>27241.5</v>
      </c>
      <c r="D4640" s="23" t="s">
        <v>322</v>
      </c>
    </row>
    <row r="4641" spans="1:4" x14ac:dyDescent="0.25">
      <c r="A4641" s="69">
        <v>27801813</v>
      </c>
      <c r="B4641" t="s">
        <v>133</v>
      </c>
      <c r="C4641" s="70">
        <v>26669.5</v>
      </c>
      <c r="D4641" s="23" t="s">
        <v>322</v>
      </c>
    </row>
    <row r="4642" spans="1:4" x14ac:dyDescent="0.25">
      <c r="A4642" s="69">
        <v>27801813</v>
      </c>
      <c r="B4642" t="s">
        <v>176</v>
      </c>
      <c r="C4642" s="70">
        <v>27241.5</v>
      </c>
      <c r="D4642" s="23" t="s">
        <v>322</v>
      </c>
    </row>
    <row r="4643" spans="1:4" x14ac:dyDescent="0.25">
      <c r="A4643" s="69">
        <v>27801813</v>
      </c>
      <c r="B4643" t="s">
        <v>135</v>
      </c>
      <c r="C4643" s="70">
        <v>26669.5</v>
      </c>
      <c r="D4643" s="23" t="s">
        <v>322</v>
      </c>
    </row>
    <row r="4644" spans="1:4" x14ac:dyDescent="0.25">
      <c r="A4644" s="69">
        <v>27801813</v>
      </c>
      <c r="B4644" t="s">
        <v>171</v>
      </c>
      <c r="C4644" s="70">
        <v>27241.5</v>
      </c>
      <c r="D4644" s="23" t="s">
        <v>322</v>
      </c>
    </row>
    <row r="4645" spans="1:4" x14ac:dyDescent="0.25">
      <c r="A4645" s="69">
        <v>27801813</v>
      </c>
      <c r="B4645" t="s">
        <v>132</v>
      </c>
      <c r="C4645" s="70">
        <v>26669.5</v>
      </c>
      <c r="D4645" s="23" t="s">
        <v>322</v>
      </c>
    </row>
    <row r="4646" spans="1:4" x14ac:dyDescent="0.25">
      <c r="A4646" s="69">
        <v>27801813</v>
      </c>
      <c r="B4646" t="s">
        <v>175</v>
      </c>
      <c r="C4646" s="70">
        <v>27241.5</v>
      </c>
      <c r="D4646" s="23" t="s">
        <v>322</v>
      </c>
    </row>
    <row r="4647" spans="1:4" x14ac:dyDescent="0.25">
      <c r="A4647" s="69">
        <v>27801813</v>
      </c>
      <c r="B4647" t="s">
        <v>136</v>
      </c>
      <c r="C4647" s="70">
        <v>26669.5</v>
      </c>
      <c r="D4647" s="23" t="s">
        <v>322</v>
      </c>
    </row>
    <row r="4648" spans="1:4" x14ac:dyDescent="0.25">
      <c r="A4648" s="69">
        <v>27801813</v>
      </c>
      <c r="B4648" t="s">
        <v>170</v>
      </c>
      <c r="C4648" s="70">
        <v>27241.5</v>
      </c>
      <c r="D4648" s="23" t="s">
        <v>322</v>
      </c>
    </row>
    <row r="4649" spans="1:4" x14ac:dyDescent="0.25">
      <c r="A4649" s="69">
        <v>27801813</v>
      </c>
      <c r="B4649" t="s">
        <v>131</v>
      </c>
      <c r="C4649" s="70">
        <v>26669.5</v>
      </c>
      <c r="D4649" s="23" t="s">
        <v>322</v>
      </c>
    </row>
    <row r="4650" spans="1:4" x14ac:dyDescent="0.25">
      <c r="A4650" s="69">
        <v>27801813</v>
      </c>
      <c r="B4650" t="s">
        <v>1734</v>
      </c>
      <c r="C4650" s="70">
        <v>26669.5</v>
      </c>
      <c r="D4650" s="23" t="s">
        <v>322</v>
      </c>
    </row>
    <row r="4651" spans="1:4" x14ac:dyDescent="0.25">
      <c r="A4651" s="69">
        <v>27801813</v>
      </c>
      <c r="B4651" t="s">
        <v>1735</v>
      </c>
      <c r="C4651" s="70">
        <v>27241.5</v>
      </c>
      <c r="D4651" s="23" t="s">
        <v>322</v>
      </c>
    </row>
    <row r="4652" spans="1:4" x14ac:dyDescent="0.25">
      <c r="A4652" s="69">
        <v>27801813</v>
      </c>
      <c r="B4652" t="s">
        <v>174</v>
      </c>
      <c r="C4652" s="70">
        <v>27241.5</v>
      </c>
      <c r="D4652" s="23" t="s">
        <v>322</v>
      </c>
    </row>
    <row r="4653" spans="1:4" x14ac:dyDescent="0.25">
      <c r="A4653" s="69">
        <v>27801813</v>
      </c>
      <c r="B4653" t="s">
        <v>137</v>
      </c>
      <c r="C4653" s="70">
        <v>26669.5</v>
      </c>
      <c r="D4653" s="23" t="s">
        <v>322</v>
      </c>
    </row>
    <row r="4654" spans="1:4" x14ac:dyDescent="0.25">
      <c r="A4654" s="69">
        <v>27801813</v>
      </c>
      <c r="B4654" t="s">
        <v>169</v>
      </c>
      <c r="C4654" s="70">
        <v>27241.5</v>
      </c>
      <c r="D4654" s="23" t="s">
        <v>322</v>
      </c>
    </row>
    <row r="4655" spans="1:4" x14ac:dyDescent="0.25">
      <c r="A4655" s="69">
        <v>27801813</v>
      </c>
      <c r="B4655" t="s">
        <v>130</v>
      </c>
      <c r="C4655" s="70">
        <v>26669.5</v>
      </c>
      <c r="D4655" s="23" t="s">
        <v>322</v>
      </c>
    </row>
    <row r="4656" spans="1:4" x14ac:dyDescent="0.25">
      <c r="A4656" s="69">
        <v>27801813</v>
      </c>
      <c r="B4656" t="s">
        <v>1736</v>
      </c>
      <c r="C4656" s="70">
        <v>26669.5</v>
      </c>
      <c r="D4656" s="23" t="s">
        <v>322</v>
      </c>
    </row>
    <row r="4657" spans="1:4" x14ac:dyDescent="0.25">
      <c r="A4657" s="69">
        <v>27801813</v>
      </c>
      <c r="B4657" t="s">
        <v>1737</v>
      </c>
      <c r="C4657" s="70">
        <v>27241.5</v>
      </c>
      <c r="D4657" s="23" t="s">
        <v>322</v>
      </c>
    </row>
    <row r="4658" spans="1:4" x14ac:dyDescent="0.25">
      <c r="A4658" s="69">
        <v>27801813</v>
      </c>
      <c r="B4658" t="s">
        <v>173</v>
      </c>
      <c r="C4658" s="70">
        <v>27241.5</v>
      </c>
      <c r="D4658" s="23" t="s">
        <v>322</v>
      </c>
    </row>
    <row r="4659" spans="1:4" x14ac:dyDescent="0.25">
      <c r="A4659" s="69">
        <v>27801813</v>
      </c>
      <c r="B4659" t="s">
        <v>1738</v>
      </c>
      <c r="C4659" s="70">
        <v>26669.5</v>
      </c>
      <c r="D4659" s="23" t="s">
        <v>322</v>
      </c>
    </row>
    <row r="4660" spans="1:4" x14ac:dyDescent="0.25">
      <c r="A4660" s="69">
        <v>27801813</v>
      </c>
      <c r="B4660" t="s">
        <v>156</v>
      </c>
      <c r="C4660" s="70">
        <v>28091.25</v>
      </c>
      <c r="D4660" s="23" t="s">
        <v>322</v>
      </c>
    </row>
    <row r="4661" spans="1:4" x14ac:dyDescent="0.25">
      <c r="A4661" s="69">
        <v>27801813</v>
      </c>
      <c r="B4661" t="s">
        <v>154</v>
      </c>
      <c r="C4661" s="70">
        <v>28091.25</v>
      </c>
      <c r="D4661" s="23" t="s">
        <v>322</v>
      </c>
    </row>
    <row r="4662" spans="1:4" x14ac:dyDescent="0.25">
      <c r="A4662" s="69">
        <v>27801813</v>
      </c>
      <c r="B4662" t="s">
        <v>157</v>
      </c>
      <c r="C4662" s="70">
        <v>28091.25</v>
      </c>
      <c r="D4662" s="23" t="s">
        <v>322</v>
      </c>
    </row>
    <row r="4663" spans="1:4" x14ac:dyDescent="0.25">
      <c r="A4663" s="69">
        <v>27801813</v>
      </c>
      <c r="B4663" t="s">
        <v>153</v>
      </c>
      <c r="C4663" s="70">
        <v>28091.25</v>
      </c>
      <c r="D4663" s="23" t="s">
        <v>322</v>
      </c>
    </row>
    <row r="4664" spans="1:4" x14ac:dyDescent="0.25">
      <c r="A4664" s="69">
        <v>27801813</v>
      </c>
      <c r="B4664" t="s">
        <v>158</v>
      </c>
      <c r="C4664" s="70">
        <v>28091.25</v>
      </c>
      <c r="D4664" s="23" t="s">
        <v>322</v>
      </c>
    </row>
    <row r="4665" spans="1:4" x14ac:dyDescent="0.25">
      <c r="A4665" s="69">
        <v>27801813</v>
      </c>
      <c r="B4665" t="s">
        <v>152</v>
      </c>
      <c r="C4665" s="70">
        <v>28091.25</v>
      </c>
      <c r="D4665" s="23" t="s">
        <v>322</v>
      </c>
    </row>
    <row r="4666" spans="1:4" x14ac:dyDescent="0.25">
      <c r="A4666" s="69">
        <v>27801813</v>
      </c>
      <c r="B4666" t="s">
        <v>159</v>
      </c>
      <c r="C4666" s="70">
        <v>28091.25</v>
      </c>
      <c r="D4666" s="23" t="s">
        <v>322</v>
      </c>
    </row>
    <row r="4667" spans="1:4" x14ac:dyDescent="0.25">
      <c r="A4667" s="69">
        <v>27801813</v>
      </c>
      <c r="B4667" t="s">
        <v>151</v>
      </c>
      <c r="C4667" s="70">
        <v>28091.25</v>
      </c>
      <c r="D4667" s="23" t="s">
        <v>322</v>
      </c>
    </row>
    <row r="4668" spans="1:4" x14ac:dyDescent="0.25">
      <c r="A4668" s="69">
        <v>27801813</v>
      </c>
      <c r="B4668" t="s">
        <v>160</v>
      </c>
      <c r="C4668" s="70">
        <v>28091.25</v>
      </c>
      <c r="D4668" s="23" t="s">
        <v>322</v>
      </c>
    </row>
    <row r="4669" spans="1:4" x14ac:dyDescent="0.25">
      <c r="A4669" s="69">
        <v>27801813</v>
      </c>
      <c r="B4669" t="s">
        <v>155</v>
      </c>
      <c r="C4669" s="70">
        <v>28091.25</v>
      </c>
      <c r="D4669" s="23" t="s">
        <v>322</v>
      </c>
    </row>
    <row r="4670" spans="1:4" x14ac:dyDescent="0.25">
      <c r="A4670" s="69">
        <v>27801813</v>
      </c>
      <c r="B4670" t="s">
        <v>113</v>
      </c>
      <c r="C4670" s="70">
        <v>25038.75</v>
      </c>
      <c r="D4670" s="23" t="s">
        <v>322</v>
      </c>
    </row>
    <row r="4671" spans="1:4" x14ac:dyDescent="0.25">
      <c r="A4671" s="69">
        <v>27801813</v>
      </c>
      <c r="B4671" t="s">
        <v>142</v>
      </c>
      <c r="C4671" s="70">
        <v>25742.75</v>
      </c>
      <c r="D4671" s="23" t="s">
        <v>322</v>
      </c>
    </row>
    <row r="4672" spans="1:4" x14ac:dyDescent="0.25">
      <c r="A4672" s="69">
        <v>27801813</v>
      </c>
      <c r="B4672" t="s">
        <v>114</v>
      </c>
      <c r="C4672" s="70">
        <v>25038.75</v>
      </c>
      <c r="D4672" s="23" t="s">
        <v>322</v>
      </c>
    </row>
    <row r="4673" spans="1:4" x14ac:dyDescent="0.25">
      <c r="A4673" s="69">
        <v>27801813</v>
      </c>
      <c r="B4673" t="s">
        <v>143</v>
      </c>
      <c r="C4673" s="70">
        <v>25742.75</v>
      </c>
      <c r="D4673" s="23" t="s">
        <v>322</v>
      </c>
    </row>
    <row r="4674" spans="1:4" x14ac:dyDescent="0.25">
      <c r="A4674" s="69">
        <v>27801813</v>
      </c>
      <c r="B4674" t="s">
        <v>115</v>
      </c>
      <c r="C4674" s="70">
        <v>25038.75</v>
      </c>
      <c r="D4674" s="23" t="s">
        <v>322</v>
      </c>
    </row>
    <row r="4675" spans="1:4" x14ac:dyDescent="0.25">
      <c r="A4675" s="69">
        <v>27801813</v>
      </c>
      <c r="B4675" t="s">
        <v>144</v>
      </c>
      <c r="C4675" s="70">
        <v>25742.75</v>
      </c>
      <c r="D4675" s="23" t="s">
        <v>322</v>
      </c>
    </row>
    <row r="4676" spans="1:4" x14ac:dyDescent="0.25">
      <c r="A4676" s="69">
        <v>27801813</v>
      </c>
      <c r="B4676" t="s">
        <v>116</v>
      </c>
      <c r="C4676" s="70">
        <v>25038.75</v>
      </c>
      <c r="D4676" s="23" t="s">
        <v>322</v>
      </c>
    </row>
    <row r="4677" spans="1:4" x14ac:dyDescent="0.25">
      <c r="A4677" s="69">
        <v>27801813</v>
      </c>
      <c r="B4677" t="s">
        <v>145</v>
      </c>
      <c r="C4677" s="70">
        <v>25742.75</v>
      </c>
      <c r="D4677" s="23" t="s">
        <v>322</v>
      </c>
    </row>
    <row r="4678" spans="1:4" x14ac:dyDescent="0.25">
      <c r="A4678" s="69">
        <v>27801813</v>
      </c>
      <c r="B4678" t="s">
        <v>164</v>
      </c>
      <c r="C4678" s="70">
        <v>27755.75</v>
      </c>
      <c r="D4678" s="23" t="s">
        <v>322</v>
      </c>
    </row>
    <row r="4679" spans="1:4" x14ac:dyDescent="0.25">
      <c r="A4679" s="69">
        <v>27801813</v>
      </c>
      <c r="B4679" t="s">
        <v>168</v>
      </c>
      <c r="C4679" s="70">
        <v>27755.75</v>
      </c>
      <c r="D4679" s="23" t="s">
        <v>322</v>
      </c>
    </row>
    <row r="4680" spans="1:4" x14ac:dyDescent="0.25">
      <c r="A4680" s="69">
        <v>27801813</v>
      </c>
      <c r="B4680" t="s">
        <v>129</v>
      </c>
      <c r="C4680" s="70">
        <v>27145.25</v>
      </c>
      <c r="D4680" s="23" t="s">
        <v>322</v>
      </c>
    </row>
    <row r="4681" spans="1:4" x14ac:dyDescent="0.25">
      <c r="A4681" s="69">
        <v>27801813</v>
      </c>
      <c r="B4681" t="s">
        <v>125</v>
      </c>
      <c r="C4681" s="70">
        <v>27145.25</v>
      </c>
      <c r="D4681" s="23" t="s">
        <v>322</v>
      </c>
    </row>
    <row r="4682" spans="1:4" x14ac:dyDescent="0.25">
      <c r="A4682" s="69">
        <v>27801813</v>
      </c>
      <c r="B4682" t="s">
        <v>163</v>
      </c>
      <c r="C4682" s="70">
        <v>27755.75</v>
      </c>
      <c r="D4682" s="23" t="s">
        <v>322</v>
      </c>
    </row>
    <row r="4683" spans="1:4" x14ac:dyDescent="0.25">
      <c r="A4683" s="69">
        <v>27801813</v>
      </c>
      <c r="B4683" t="s">
        <v>167</v>
      </c>
      <c r="C4683" s="70">
        <v>27755.75</v>
      </c>
      <c r="D4683" s="23" t="s">
        <v>322</v>
      </c>
    </row>
    <row r="4684" spans="1:4" x14ac:dyDescent="0.25">
      <c r="A4684" s="69">
        <v>27801813</v>
      </c>
      <c r="B4684" t="s">
        <v>128</v>
      </c>
      <c r="C4684" s="70">
        <v>27145.25</v>
      </c>
      <c r="D4684" s="23" t="s">
        <v>322</v>
      </c>
    </row>
    <row r="4685" spans="1:4" x14ac:dyDescent="0.25">
      <c r="A4685" s="69">
        <v>27801813</v>
      </c>
      <c r="B4685" t="s">
        <v>124</v>
      </c>
      <c r="C4685" s="70">
        <v>27145.25</v>
      </c>
      <c r="D4685" s="23" t="s">
        <v>322</v>
      </c>
    </row>
    <row r="4686" spans="1:4" x14ac:dyDescent="0.25">
      <c r="A4686" s="69">
        <v>27801813</v>
      </c>
      <c r="B4686" t="s">
        <v>162</v>
      </c>
      <c r="C4686" s="70">
        <v>27755.75</v>
      </c>
      <c r="D4686" s="23" t="s">
        <v>322</v>
      </c>
    </row>
    <row r="4687" spans="1:4" x14ac:dyDescent="0.25">
      <c r="A4687" s="69">
        <v>27801813</v>
      </c>
      <c r="B4687" t="s">
        <v>6850</v>
      </c>
      <c r="C4687" s="70">
        <v>27145.25</v>
      </c>
      <c r="D4687" s="23" t="s">
        <v>322</v>
      </c>
    </row>
    <row r="4688" spans="1:4" x14ac:dyDescent="0.25">
      <c r="A4688" s="69">
        <v>27801813</v>
      </c>
      <c r="B4688" t="s">
        <v>6851</v>
      </c>
      <c r="C4688" s="70">
        <v>27755.75</v>
      </c>
      <c r="D4688" s="23" t="s">
        <v>322</v>
      </c>
    </row>
    <row r="4689" spans="1:4" x14ac:dyDescent="0.25">
      <c r="A4689" s="69">
        <v>27801813</v>
      </c>
      <c r="B4689" t="s">
        <v>166</v>
      </c>
      <c r="C4689" s="70">
        <v>27755.75</v>
      </c>
      <c r="D4689" s="23" t="s">
        <v>322</v>
      </c>
    </row>
    <row r="4690" spans="1:4" x14ac:dyDescent="0.25">
      <c r="A4690" s="69">
        <v>27801813</v>
      </c>
      <c r="B4690" t="s">
        <v>127</v>
      </c>
      <c r="C4690" s="70">
        <v>27145.25</v>
      </c>
      <c r="D4690" s="23" t="s">
        <v>322</v>
      </c>
    </row>
    <row r="4691" spans="1:4" x14ac:dyDescent="0.25">
      <c r="A4691" s="69">
        <v>27801813</v>
      </c>
      <c r="B4691" t="s">
        <v>123</v>
      </c>
      <c r="C4691" s="70">
        <v>27145.25</v>
      </c>
      <c r="D4691" s="23" t="s">
        <v>322</v>
      </c>
    </row>
    <row r="4692" spans="1:4" x14ac:dyDescent="0.25">
      <c r="A4692" s="69">
        <v>27801813</v>
      </c>
      <c r="B4692" t="s">
        <v>161</v>
      </c>
      <c r="C4692" s="70">
        <v>27755.75</v>
      </c>
      <c r="D4692" s="23" t="s">
        <v>322</v>
      </c>
    </row>
    <row r="4693" spans="1:4" x14ac:dyDescent="0.25">
      <c r="A4693" s="69">
        <v>27801813</v>
      </c>
      <c r="B4693" t="s">
        <v>6852</v>
      </c>
      <c r="C4693" s="70">
        <v>27145.25</v>
      </c>
      <c r="D4693" s="23" t="s">
        <v>322</v>
      </c>
    </row>
    <row r="4694" spans="1:4" x14ac:dyDescent="0.25">
      <c r="A4694" s="69">
        <v>27801813</v>
      </c>
      <c r="B4694" t="s">
        <v>6853</v>
      </c>
      <c r="C4694" s="70">
        <v>27755.75</v>
      </c>
      <c r="D4694" s="23" t="s">
        <v>322</v>
      </c>
    </row>
    <row r="4695" spans="1:4" x14ac:dyDescent="0.25">
      <c r="A4695" s="69">
        <v>27801813</v>
      </c>
      <c r="B4695" t="s">
        <v>165</v>
      </c>
      <c r="C4695" s="70">
        <v>27755.75</v>
      </c>
      <c r="D4695" s="23" t="s">
        <v>322</v>
      </c>
    </row>
    <row r="4696" spans="1:4" x14ac:dyDescent="0.25">
      <c r="A4696" s="69">
        <v>27801813</v>
      </c>
      <c r="B4696" t="s">
        <v>126</v>
      </c>
      <c r="C4696" s="70">
        <v>27145.25</v>
      </c>
      <c r="D4696" s="23" t="s">
        <v>322</v>
      </c>
    </row>
    <row r="4697" spans="1:4" x14ac:dyDescent="0.25">
      <c r="A4697" s="69">
        <v>27801813</v>
      </c>
      <c r="B4697" t="s">
        <v>122</v>
      </c>
      <c r="C4697" s="70">
        <v>27145.25</v>
      </c>
      <c r="D4697" s="23" t="s">
        <v>322</v>
      </c>
    </row>
    <row r="4698" spans="1:4" x14ac:dyDescent="0.25">
      <c r="A4698" s="69">
        <v>27801813</v>
      </c>
      <c r="B4698" t="s">
        <v>8279</v>
      </c>
      <c r="C4698" s="70">
        <v>26719</v>
      </c>
      <c r="D4698" s="23" t="s">
        <v>322</v>
      </c>
    </row>
    <row r="4699" spans="1:4" x14ac:dyDescent="0.25">
      <c r="A4699" s="69">
        <v>27801813</v>
      </c>
      <c r="B4699" t="s">
        <v>140</v>
      </c>
      <c r="C4699" s="70">
        <v>13673</v>
      </c>
      <c r="D4699" s="23" t="s">
        <v>322</v>
      </c>
    </row>
    <row r="4700" spans="1:4" x14ac:dyDescent="0.25">
      <c r="A4700" s="69">
        <v>27801813</v>
      </c>
      <c r="B4700" t="s">
        <v>177</v>
      </c>
      <c r="C4700" s="70">
        <v>13970</v>
      </c>
      <c r="D4700" s="23" t="s">
        <v>322</v>
      </c>
    </row>
    <row r="4701" spans="1:4" x14ac:dyDescent="0.25">
      <c r="A4701" s="69">
        <v>27801813</v>
      </c>
      <c r="B4701" t="s">
        <v>8367</v>
      </c>
      <c r="C4701" s="70">
        <v>6949.25</v>
      </c>
      <c r="D4701" s="23" t="s">
        <v>322</v>
      </c>
    </row>
    <row r="4702" spans="1:4" x14ac:dyDescent="0.25">
      <c r="A4702" s="69">
        <v>27801813</v>
      </c>
      <c r="B4702" t="s">
        <v>8368</v>
      </c>
      <c r="C4702" s="70">
        <v>5868.5</v>
      </c>
      <c r="D4702" s="23" t="s">
        <v>322</v>
      </c>
    </row>
    <row r="4703" spans="1:4" x14ac:dyDescent="0.25">
      <c r="A4703" s="69">
        <v>27801813</v>
      </c>
      <c r="B4703" t="s">
        <v>178</v>
      </c>
      <c r="C4703" s="70">
        <v>6949.25</v>
      </c>
      <c r="D4703" s="23" t="s">
        <v>322</v>
      </c>
    </row>
    <row r="4704" spans="1:4" x14ac:dyDescent="0.25">
      <c r="A4704" s="69">
        <v>27801813</v>
      </c>
      <c r="B4704" t="s">
        <v>139</v>
      </c>
      <c r="C4704" s="70">
        <v>6611</v>
      </c>
      <c r="D4704" s="23" t="s">
        <v>322</v>
      </c>
    </row>
    <row r="4705" spans="1:4" x14ac:dyDescent="0.25">
      <c r="A4705" s="69">
        <v>27801813</v>
      </c>
      <c r="B4705" t="s">
        <v>179</v>
      </c>
      <c r="C4705" s="70">
        <v>6949.25</v>
      </c>
      <c r="D4705" s="23" t="s">
        <v>322</v>
      </c>
    </row>
    <row r="4706" spans="1:4" x14ac:dyDescent="0.25">
      <c r="A4706" s="69">
        <v>27801813</v>
      </c>
      <c r="B4706" t="s">
        <v>138</v>
      </c>
      <c r="C4706" s="70">
        <v>6611</v>
      </c>
      <c r="D4706" s="23" t="s">
        <v>322</v>
      </c>
    </row>
    <row r="4707" spans="1:4" x14ac:dyDescent="0.25">
      <c r="A4707" s="69">
        <v>27801813</v>
      </c>
      <c r="B4707" t="s">
        <v>141</v>
      </c>
      <c r="C4707" s="70">
        <v>6949.25</v>
      </c>
      <c r="D4707" s="23" t="s">
        <v>322</v>
      </c>
    </row>
    <row r="4708" spans="1:4" x14ac:dyDescent="0.25">
      <c r="A4708" s="69">
        <v>27801813</v>
      </c>
      <c r="B4708" t="s">
        <v>180</v>
      </c>
      <c r="C4708" s="70">
        <v>1487.5</v>
      </c>
      <c r="D4708" s="23" t="s">
        <v>322</v>
      </c>
    </row>
    <row r="4709" spans="1:4" x14ac:dyDescent="0.25">
      <c r="A4709" s="69">
        <v>27801815</v>
      </c>
      <c r="B4709" t="s">
        <v>99</v>
      </c>
      <c r="C4709" s="70">
        <v>7694.5</v>
      </c>
      <c r="D4709" s="23" t="s">
        <v>607</v>
      </c>
    </row>
    <row r="4710" spans="1:4" x14ac:dyDescent="0.25">
      <c r="A4710" s="69">
        <v>27801815</v>
      </c>
      <c r="B4710" t="s">
        <v>98</v>
      </c>
      <c r="C4710" s="70">
        <v>7694.5</v>
      </c>
      <c r="D4710" s="23" t="s">
        <v>607</v>
      </c>
    </row>
    <row r="4711" spans="1:4" x14ac:dyDescent="0.25">
      <c r="A4711" s="69">
        <v>27801815</v>
      </c>
      <c r="B4711" t="s">
        <v>97</v>
      </c>
      <c r="C4711" s="70">
        <v>7694.5</v>
      </c>
      <c r="D4711" s="23" t="s">
        <v>607</v>
      </c>
    </row>
    <row r="4712" spans="1:4" x14ac:dyDescent="0.25">
      <c r="A4712" s="69">
        <v>27801815</v>
      </c>
      <c r="B4712" t="s">
        <v>85</v>
      </c>
      <c r="C4712" s="70">
        <v>15988.5</v>
      </c>
      <c r="D4712" s="23" t="s">
        <v>607</v>
      </c>
    </row>
    <row r="4713" spans="1:4" x14ac:dyDescent="0.25">
      <c r="A4713" s="69">
        <v>27801815</v>
      </c>
      <c r="B4713" t="s">
        <v>104</v>
      </c>
      <c r="C4713" s="70">
        <v>16824.5</v>
      </c>
      <c r="D4713" s="23" t="s">
        <v>607</v>
      </c>
    </row>
    <row r="4714" spans="1:4" x14ac:dyDescent="0.25">
      <c r="A4714" s="69">
        <v>27801815</v>
      </c>
      <c r="B4714" t="s">
        <v>84</v>
      </c>
      <c r="C4714" s="70">
        <v>15988.5</v>
      </c>
      <c r="D4714" s="23" t="s">
        <v>607</v>
      </c>
    </row>
    <row r="4715" spans="1:4" x14ac:dyDescent="0.25">
      <c r="A4715" s="69">
        <v>27801815</v>
      </c>
      <c r="B4715" t="s">
        <v>103</v>
      </c>
      <c r="C4715" s="70">
        <v>16824.5</v>
      </c>
      <c r="D4715" s="23" t="s">
        <v>607</v>
      </c>
    </row>
    <row r="4716" spans="1:4" x14ac:dyDescent="0.25">
      <c r="A4716" s="69">
        <v>27801815</v>
      </c>
      <c r="B4716" t="s">
        <v>83</v>
      </c>
      <c r="C4716" s="70">
        <v>15988.5</v>
      </c>
      <c r="D4716" s="23" t="s">
        <v>607</v>
      </c>
    </row>
    <row r="4717" spans="1:4" x14ac:dyDescent="0.25">
      <c r="A4717" s="69">
        <v>27801815</v>
      </c>
      <c r="B4717" t="s">
        <v>102</v>
      </c>
      <c r="C4717" s="70">
        <v>16824.5</v>
      </c>
      <c r="D4717" s="23" t="s">
        <v>607</v>
      </c>
    </row>
    <row r="4718" spans="1:4" x14ac:dyDescent="0.25">
      <c r="A4718" s="69">
        <v>27801815</v>
      </c>
      <c r="B4718" t="s">
        <v>82</v>
      </c>
      <c r="C4718" s="70">
        <v>15988.5</v>
      </c>
      <c r="D4718" s="23" t="s">
        <v>607</v>
      </c>
    </row>
    <row r="4719" spans="1:4" x14ac:dyDescent="0.25">
      <c r="A4719" s="69">
        <v>27801815</v>
      </c>
      <c r="B4719" t="s">
        <v>101</v>
      </c>
      <c r="C4719" s="70">
        <v>16824.5</v>
      </c>
      <c r="D4719" s="23" t="s">
        <v>607</v>
      </c>
    </row>
    <row r="4720" spans="1:4" x14ac:dyDescent="0.25">
      <c r="A4720" s="69">
        <v>27801815</v>
      </c>
      <c r="B4720" t="s">
        <v>100</v>
      </c>
      <c r="C4720" s="70">
        <v>17589</v>
      </c>
      <c r="D4720" s="23" t="s">
        <v>607</v>
      </c>
    </row>
    <row r="4721" spans="1:4" x14ac:dyDescent="0.25">
      <c r="A4721" s="69">
        <v>27801815</v>
      </c>
      <c r="B4721" t="s">
        <v>86</v>
      </c>
      <c r="C4721" s="70">
        <v>16791.5</v>
      </c>
      <c r="D4721" s="23" t="s">
        <v>607</v>
      </c>
    </row>
    <row r="4722" spans="1:4" x14ac:dyDescent="0.25">
      <c r="A4722" s="69">
        <v>27801815</v>
      </c>
      <c r="B4722" t="s">
        <v>87</v>
      </c>
      <c r="C4722" s="70">
        <v>16791.5</v>
      </c>
      <c r="D4722" s="23" t="s">
        <v>607</v>
      </c>
    </row>
    <row r="4723" spans="1:4" x14ac:dyDescent="0.25">
      <c r="A4723" s="69">
        <v>27801815</v>
      </c>
      <c r="B4723" t="s">
        <v>105</v>
      </c>
      <c r="C4723" s="70">
        <v>17589</v>
      </c>
      <c r="D4723" s="23" t="s">
        <v>607</v>
      </c>
    </row>
    <row r="4724" spans="1:4" x14ac:dyDescent="0.25">
      <c r="A4724" s="69">
        <v>27801815</v>
      </c>
      <c r="B4724" t="s">
        <v>88</v>
      </c>
      <c r="C4724" s="70">
        <v>16791.5</v>
      </c>
      <c r="D4724" s="23" t="s">
        <v>607</v>
      </c>
    </row>
    <row r="4725" spans="1:4" x14ac:dyDescent="0.25">
      <c r="A4725" s="69">
        <v>27801815</v>
      </c>
      <c r="B4725" t="s">
        <v>106</v>
      </c>
      <c r="C4725" s="70">
        <v>17589</v>
      </c>
      <c r="D4725" s="23" t="s">
        <v>607</v>
      </c>
    </row>
    <row r="4726" spans="1:4" x14ac:dyDescent="0.25">
      <c r="A4726" s="69">
        <v>27801815</v>
      </c>
      <c r="B4726" t="s">
        <v>89</v>
      </c>
      <c r="C4726" s="70">
        <v>16791.5</v>
      </c>
      <c r="D4726" s="23" t="s">
        <v>607</v>
      </c>
    </row>
    <row r="4727" spans="1:4" x14ac:dyDescent="0.25">
      <c r="A4727" s="69">
        <v>27801815</v>
      </c>
      <c r="B4727" t="s">
        <v>107</v>
      </c>
      <c r="C4727" s="70">
        <v>17589</v>
      </c>
      <c r="D4727" s="23" t="s">
        <v>607</v>
      </c>
    </row>
    <row r="4728" spans="1:4" x14ac:dyDescent="0.25">
      <c r="A4728" s="69">
        <v>27801815</v>
      </c>
      <c r="B4728" t="s">
        <v>90</v>
      </c>
      <c r="C4728" s="70">
        <v>16791.5</v>
      </c>
      <c r="D4728" s="23" t="s">
        <v>607</v>
      </c>
    </row>
    <row r="4729" spans="1:4" x14ac:dyDescent="0.25">
      <c r="A4729" s="69">
        <v>27801815</v>
      </c>
      <c r="B4729" t="s">
        <v>108</v>
      </c>
      <c r="C4729" s="70">
        <v>17589</v>
      </c>
      <c r="D4729" s="23" t="s">
        <v>607</v>
      </c>
    </row>
    <row r="4730" spans="1:4" x14ac:dyDescent="0.25">
      <c r="A4730" s="69">
        <v>27801815</v>
      </c>
      <c r="B4730" t="s">
        <v>91</v>
      </c>
      <c r="C4730" s="70">
        <v>16791.5</v>
      </c>
      <c r="D4730" s="23" t="s">
        <v>607</v>
      </c>
    </row>
    <row r="4731" spans="1:4" x14ac:dyDescent="0.25">
      <c r="A4731" s="69">
        <v>27801815</v>
      </c>
      <c r="B4731" t="s">
        <v>109</v>
      </c>
      <c r="C4731" s="70">
        <v>17589</v>
      </c>
      <c r="D4731" s="23" t="s">
        <v>607</v>
      </c>
    </row>
    <row r="4732" spans="1:4" x14ac:dyDescent="0.25">
      <c r="A4732" s="69">
        <v>27801815</v>
      </c>
      <c r="B4732" t="s">
        <v>92</v>
      </c>
      <c r="C4732" s="70">
        <v>16791.5</v>
      </c>
      <c r="D4732" s="23" t="s">
        <v>607</v>
      </c>
    </row>
    <row r="4733" spans="1:4" x14ac:dyDescent="0.25">
      <c r="A4733" s="69">
        <v>27801815</v>
      </c>
      <c r="B4733" t="s">
        <v>110</v>
      </c>
      <c r="C4733" s="70">
        <v>17589</v>
      </c>
      <c r="D4733" s="23" t="s">
        <v>607</v>
      </c>
    </row>
    <row r="4734" spans="1:4" x14ac:dyDescent="0.25">
      <c r="A4734" s="69">
        <v>27801815</v>
      </c>
      <c r="B4734" t="s">
        <v>93</v>
      </c>
      <c r="C4734" s="70">
        <v>16791.5</v>
      </c>
      <c r="D4734" s="23" t="s">
        <v>607</v>
      </c>
    </row>
    <row r="4735" spans="1:4" x14ac:dyDescent="0.25">
      <c r="A4735" s="69">
        <v>27801815</v>
      </c>
      <c r="B4735" t="s">
        <v>111</v>
      </c>
      <c r="C4735" s="70">
        <v>17589</v>
      </c>
      <c r="D4735" s="23" t="s">
        <v>607</v>
      </c>
    </row>
    <row r="4736" spans="1:4" x14ac:dyDescent="0.25">
      <c r="A4736" s="69">
        <v>27801815</v>
      </c>
      <c r="B4736" t="s">
        <v>96</v>
      </c>
      <c r="C4736" s="70">
        <v>15895</v>
      </c>
      <c r="D4736" s="23" t="s">
        <v>607</v>
      </c>
    </row>
    <row r="4737" spans="1:4" x14ac:dyDescent="0.25">
      <c r="A4737" s="69">
        <v>27801815</v>
      </c>
      <c r="B4737" t="s">
        <v>112</v>
      </c>
      <c r="C4737" s="70">
        <v>16200.25</v>
      </c>
      <c r="D4737" s="23" t="s">
        <v>607</v>
      </c>
    </row>
    <row r="4738" spans="1:4" x14ac:dyDescent="0.25">
      <c r="A4738" s="69">
        <v>27801815</v>
      </c>
      <c r="B4738" t="s">
        <v>95</v>
      </c>
      <c r="C4738" s="70">
        <v>15988.5</v>
      </c>
      <c r="D4738" s="23" t="s">
        <v>607</v>
      </c>
    </row>
    <row r="4739" spans="1:4" x14ac:dyDescent="0.25">
      <c r="A4739" s="69">
        <v>27801815</v>
      </c>
      <c r="B4739" t="s">
        <v>1730</v>
      </c>
      <c r="C4739" s="70">
        <v>7694.5</v>
      </c>
      <c r="D4739" s="23" t="s">
        <v>607</v>
      </c>
    </row>
    <row r="4740" spans="1:4" x14ac:dyDescent="0.25">
      <c r="A4740" s="69">
        <v>27801819</v>
      </c>
      <c r="B4740" t="s">
        <v>10564</v>
      </c>
      <c r="C4740" s="70">
        <v>1736</v>
      </c>
      <c r="D4740" s="23" t="s">
        <v>10565</v>
      </c>
    </row>
    <row r="4741" spans="1:4" x14ac:dyDescent="0.25">
      <c r="A4741" s="69">
        <v>27801819</v>
      </c>
      <c r="B4741" t="s">
        <v>10566</v>
      </c>
      <c r="C4741" s="70">
        <v>1736</v>
      </c>
      <c r="D4741" s="23" t="s">
        <v>10565</v>
      </c>
    </row>
    <row r="4742" spans="1:4" x14ac:dyDescent="0.25">
      <c r="A4742" s="69">
        <v>27801819</v>
      </c>
      <c r="B4742" t="s">
        <v>10567</v>
      </c>
      <c r="C4742" s="70">
        <v>1736</v>
      </c>
      <c r="D4742" s="23" t="s">
        <v>10565</v>
      </c>
    </row>
    <row r="4743" spans="1:4" x14ac:dyDescent="0.25">
      <c r="A4743" s="69">
        <v>27801820</v>
      </c>
      <c r="B4743" t="s">
        <v>8237</v>
      </c>
      <c r="C4743" s="70">
        <v>48111.25</v>
      </c>
      <c r="D4743" s="23" t="s">
        <v>8238</v>
      </c>
    </row>
    <row r="4744" spans="1:4" x14ac:dyDescent="0.25">
      <c r="A4744" s="69">
        <v>27801874</v>
      </c>
      <c r="B4744" t="s">
        <v>2046</v>
      </c>
      <c r="C4744" s="70">
        <v>8951.25</v>
      </c>
      <c r="D4744" s="23" t="s">
        <v>2047</v>
      </c>
    </row>
    <row r="4745" spans="1:4" x14ac:dyDescent="0.25">
      <c r="A4745" s="69">
        <v>27801874</v>
      </c>
      <c r="B4745" t="s">
        <v>2049</v>
      </c>
      <c r="C4745" s="70">
        <v>8951.25</v>
      </c>
      <c r="D4745" s="23" t="s">
        <v>2047</v>
      </c>
    </row>
    <row r="4746" spans="1:4" x14ac:dyDescent="0.25">
      <c r="A4746" s="69">
        <v>27801874</v>
      </c>
      <c r="B4746" t="s">
        <v>2052</v>
      </c>
      <c r="C4746" s="70">
        <v>7482.75</v>
      </c>
      <c r="D4746" s="23" t="s">
        <v>2047</v>
      </c>
    </row>
    <row r="4747" spans="1:4" x14ac:dyDescent="0.25">
      <c r="A4747" s="69">
        <v>27801874</v>
      </c>
      <c r="B4747" t="s">
        <v>2053</v>
      </c>
      <c r="C4747" s="70">
        <v>7669.75</v>
      </c>
      <c r="D4747" s="23" t="s">
        <v>2047</v>
      </c>
    </row>
    <row r="4748" spans="1:4" x14ac:dyDescent="0.25">
      <c r="A4748" s="69">
        <v>27801874</v>
      </c>
      <c r="B4748" t="s">
        <v>2054</v>
      </c>
      <c r="C4748" s="70">
        <v>12438.25</v>
      </c>
      <c r="D4748" s="23" t="s">
        <v>2047</v>
      </c>
    </row>
    <row r="4749" spans="1:4" x14ac:dyDescent="0.25">
      <c r="A4749" s="69">
        <v>27801874</v>
      </c>
      <c r="B4749" t="s">
        <v>2055</v>
      </c>
      <c r="C4749" s="70">
        <v>12749</v>
      </c>
      <c r="D4749" s="23" t="s">
        <v>2047</v>
      </c>
    </row>
    <row r="4750" spans="1:4" x14ac:dyDescent="0.25">
      <c r="A4750" s="69">
        <v>27801874</v>
      </c>
      <c r="B4750" t="s">
        <v>2056</v>
      </c>
      <c r="C4750" s="70">
        <v>10994.5</v>
      </c>
      <c r="D4750" s="23" t="s">
        <v>2047</v>
      </c>
    </row>
    <row r="4751" spans="1:4" x14ac:dyDescent="0.25">
      <c r="A4751" s="69">
        <v>27801874</v>
      </c>
      <c r="B4751" t="s">
        <v>10322</v>
      </c>
      <c r="C4751" s="70">
        <v>7794.41</v>
      </c>
      <c r="D4751" s="23" t="s">
        <v>2047</v>
      </c>
    </row>
    <row r="4752" spans="1:4" x14ac:dyDescent="0.25">
      <c r="A4752" s="69">
        <v>27801874</v>
      </c>
      <c r="B4752" t="s">
        <v>10364</v>
      </c>
      <c r="C4752" s="70">
        <v>7641.56</v>
      </c>
      <c r="D4752" s="23" t="s">
        <v>2047</v>
      </c>
    </row>
    <row r="4753" spans="1:4" x14ac:dyDescent="0.25">
      <c r="A4753" s="69">
        <v>27801874</v>
      </c>
      <c r="B4753" t="s">
        <v>10365</v>
      </c>
      <c r="C4753" s="70">
        <v>7641.56</v>
      </c>
      <c r="D4753" s="23" t="s">
        <v>2047</v>
      </c>
    </row>
    <row r="4754" spans="1:4" x14ac:dyDescent="0.25">
      <c r="A4754" s="69">
        <v>27801874</v>
      </c>
      <c r="B4754" t="s">
        <v>10366</v>
      </c>
      <c r="C4754" s="70">
        <v>7641.56</v>
      </c>
      <c r="D4754" s="23" t="s">
        <v>2047</v>
      </c>
    </row>
    <row r="4755" spans="1:4" x14ac:dyDescent="0.25">
      <c r="A4755" s="69">
        <v>27801874</v>
      </c>
      <c r="B4755" t="s">
        <v>10387</v>
      </c>
      <c r="C4755" s="70">
        <v>10062.25</v>
      </c>
      <c r="D4755" s="23" t="s">
        <v>2047</v>
      </c>
    </row>
    <row r="4756" spans="1:4" x14ac:dyDescent="0.25">
      <c r="A4756" s="69">
        <v>27801874</v>
      </c>
      <c r="B4756" t="s">
        <v>10388</v>
      </c>
      <c r="C4756" s="70">
        <v>8057.5</v>
      </c>
      <c r="D4756" s="23" t="s">
        <v>2047</v>
      </c>
    </row>
    <row r="4757" spans="1:4" x14ac:dyDescent="0.25">
      <c r="A4757" s="69">
        <v>27801874</v>
      </c>
      <c r="B4757" t="s">
        <v>10389</v>
      </c>
      <c r="C4757" s="70">
        <v>8057.5</v>
      </c>
      <c r="D4757" s="23" t="s">
        <v>2047</v>
      </c>
    </row>
    <row r="4758" spans="1:4" x14ac:dyDescent="0.25">
      <c r="A4758" s="69">
        <v>27801874</v>
      </c>
      <c r="B4758" t="s">
        <v>10393</v>
      </c>
      <c r="C4758" s="70">
        <v>4177.25</v>
      </c>
      <c r="D4758" s="23" t="s">
        <v>2047</v>
      </c>
    </row>
    <row r="4759" spans="1:4" x14ac:dyDescent="0.25">
      <c r="A4759" s="69">
        <v>27801874</v>
      </c>
      <c r="B4759" t="s">
        <v>10394</v>
      </c>
      <c r="C4759" s="70">
        <v>4177.25</v>
      </c>
      <c r="D4759" s="23" t="s">
        <v>2047</v>
      </c>
    </row>
    <row r="4760" spans="1:4" x14ac:dyDescent="0.25">
      <c r="A4760" s="69">
        <v>27801874</v>
      </c>
      <c r="B4760" t="s">
        <v>10395</v>
      </c>
      <c r="C4760" s="70">
        <v>6888.75</v>
      </c>
      <c r="D4760" s="23" t="s">
        <v>2047</v>
      </c>
    </row>
    <row r="4761" spans="1:4" x14ac:dyDescent="0.25">
      <c r="A4761" s="69">
        <v>27801874</v>
      </c>
      <c r="B4761" t="s">
        <v>10396</v>
      </c>
      <c r="C4761" s="70">
        <v>6888.75</v>
      </c>
      <c r="D4761" s="23" t="s">
        <v>2047</v>
      </c>
    </row>
    <row r="4762" spans="1:4" x14ac:dyDescent="0.25">
      <c r="A4762" s="69">
        <v>27801874</v>
      </c>
      <c r="B4762" t="s">
        <v>10397</v>
      </c>
      <c r="C4762" s="70">
        <v>4177.25</v>
      </c>
      <c r="D4762" s="23" t="s">
        <v>2047</v>
      </c>
    </row>
    <row r="4763" spans="1:4" x14ac:dyDescent="0.25">
      <c r="A4763" s="69">
        <v>27801874</v>
      </c>
      <c r="B4763" t="s">
        <v>10398</v>
      </c>
      <c r="C4763" s="70">
        <v>4177.25</v>
      </c>
      <c r="D4763" s="23" t="s">
        <v>2047</v>
      </c>
    </row>
    <row r="4764" spans="1:4" x14ac:dyDescent="0.25">
      <c r="A4764" s="69">
        <v>27801874</v>
      </c>
      <c r="B4764" t="s">
        <v>10399</v>
      </c>
      <c r="C4764" s="70">
        <v>4177.25</v>
      </c>
      <c r="D4764" s="23" t="s">
        <v>2047</v>
      </c>
    </row>
    <row r="4765" spans="1:4" x14ac:dyDescent="0.25">
      <c r="A4765" s="69">
        <v>27801874</v>
      </c>
      <c r="B4765" t="s">
        <v>10400</v>
      </c>
      <c r="C4765" s="70">
        <v>4177.25</v>
      </c>
      <c r="D4765" s="23" t="s">
        <v>2047</v>
      </c>
    </row>
    <row r="4766" spans="1:4" x14ac:dyDescent="0.25">
      <c r="A4766" s="69">
        <v>27801874</v>
      </c>
      <c r="B4766" t="s">
        <v>10401</v>
      </c>
      <c r="C4766" s="70">
        <v>5087.5</v>
      </c>
      <c r="D4766" s="23" t="s">
        <v>2047</v>
      </c>
    </row>
    <row r="4767" spans="1:4" x14ac:dyDescent="0.25">
      <c r="A4767" s="69">
        <v>27801874</v>
      </c>
      <c r="B4767" t="s">
        <v>10402</v>
      </c>
      <c r="C4767" s="70">
        <v>4177.25</v>
      </c>
      <c r="D4767" s="23" t="s">
        <v>2047</v>
      </c>
    </row>
    <row r="4768" spans="1:4" x14ac:dyDescent="0.25">
      <c r="A4768" s="69">
        <v>27801874</v>
      </c>
      <c r="B4768" t="s">
        <v>10403</v>
      </c>
      <c r="C4768" s="70">
        <v>4177.25</v>
      </c>
      <c r="D4768" s="23" t="s">
        <v>2047</v>
      </c>
    </row>
    <row r="4769" spans="1:4" x14ac:dyDescent="0.25">
      <c r="A4769" s="69">
        <v>27801874</v>
      </c>
      <c r="B4769" t="s">
        <v>10406</v>
      </c>
      <c r="C4769" s="70">
        <v>7081.25</v>
      </c>
      <c r="D4769" s="23" t="s">
        <v>2047</v>
      </c>
    </row>
    <row r="4770" spans="1:4" x14ac:dyDescent="0.25">
      <c r="A4770" s="69">
        <v>27801874</v>
      </c>
      <c r="B4770" t="s">
        <v>10407</v>
      </c>
      <c r="C4770" s="70">
        <v>7081.25</v>
      </c>
      <c r="D4770" s="23" t="s">
        <v>2047</v>
      </c>
    </row>
    <row r="4771" spans="1:4" x14ac:dyDescent="0.25">
      <c r="A4771" s="69">
        <v>27801874</v>
      </c>
      <c r="B4771" t="s">
        <v>10408</v>
      </c>
      <c r="C4771" s="70">
        <v>7081.25</v>
      </c>
      <c r="D4771" s="23" t="s">
        <v>2047</v>
      </c>
    </row>
    <row r="4772" spans="1:4" x14ac:dyDescent="0.25">
      <c r="A4772" s="69">
        <v>27801874</v>
      </c>
      <c r="B4772" t="s">
        <v>10409</v>
      </c>
      <c r="C4772" s="70">
        <v>6888.75</v>
      </c>
      <c r="D4772" s="23" t="s">
        <v>2047</v>
      </c>
    </row>
    <row r="4773" spans="1:4" x14ac:dyDescent="0.25">
      <c r="A4773" s="69">
        <v>27801874</v>
      </c>
      <c r="B4773" t="s">
        <v>10435</v>
      </c>
      <c r="C4773" s="70">
        <v>6325</v>
      </c>
      <c r="D4773" s="23" t="s">
        <v>2047</v>
      </c>
    </row>
    <row r="4774" spans="1:4" x14ac:dyDescent="0.25">
      <c r="A4774" s="69">
        <v>27801874</v>
      </c>
      <c r="B4774" t="s">
        <v>10436</v>
      </c>
      <c r="C4774" s="70">
        <v>6325</v>
      </c>
      <c r="D4774" s="23" t="s">
        <v>2047</v>
      </c>
    </row>
    <row r="4775" spans="1:4" x14ac:dyDescent="0.25">
      <c r="A4775" s="69">
        <v>27801874</v>
      </c>
      <c r="B4775" t="s">
        <v>10440</v>
      </c>
      <c r="C4775" s="70">
        <v>6325</v>
      </c>
      <c r="D4775" s="23" t="s">
        <v>2047</v>
      </c>
    </row>
    <row r="4776" spans="1:4" x14ac:dyDescent="0.25">
      <c r="A4776" s="69">
        <v>27801874</v>
      </c>
      <c r="B4776" t="s">
        <v>10947</v>
      </c>
      <c r="C4776" s="70">
        <v>9817.5</v>
      </c>
      <c r="D4776" s="23" t="s">
        <v>2047</v>
      </c>
    </row>
    <row r="4777" spans="1:4" x14ac:dyDescent="0.25">
      <c r="A4777" s="69">
        <v>27801874</v>
      </c>
      <c r="B4777" t="s">
        <v>11003</v>
      </c>
      <c r="C4777" s="70">
        <v>2537.5</v>
      </c>
      <c r="D4777" s="23" t="s">
        <v>2047</v>
      </c>
    </row>
    <row r="4778" spans="1:4" x14ac:dyDescent="0.25">
      <c r="A4778" s="69">
        <v>27801874</v>
      </c>
      <c r="B4778" t="s">
        <v>11004</v>
      </c>
      <c r="C4778" s="70">
        <v>2537.5</v>
      </c>
      <c r="D4778" s="23" t="s">
        <v>2047</v>
      </c>
    </row>
    <row r="4779" spans="1:4" x14ac:dyDescent="0.25">
      <c r="A4779" s="69">
        <v>27801875</v>
      </c>
      <c r="B4779" t="s">
        <v>10443</v>
      </c>
      <c r="C4779" s="70">
        <v>3447.5</v>
      </c>
      <c r="D4779" s="23" t="s">
        <v>10444</v>
      </c>
    </row>
    <row r="4780" spans="1:4" x14ac:dyDescent="0.25">
      <c r="A4780" s="69">
        <v>27801875</v>
      </c>
      <c r="B4780" t="s">
        <v>10448</v>
      </c>
      <c r="C4780" s="70">
        <v>5710.71</v>
      </c>
      <c r="D4780" s="23" t="s">
        <v>10444</v>
      </c>
    </row>
    <row r="4781" spans="1:4" x14ac:dyDescent="0.25">
      <c r="A4781" s="69">
        <v>27801875</v>
      </c>
      <c r="B4781" t="s">
        <v>10500</v>
      </c>
      <c r="C4781" s="70">
        <v>1232.5</v>
      </c>
      <c r="D4781" s="23" t="s">
        <v>10444</v>
      </c>
    </row>
    <row r="4782" spans="1:4" x14ac:dyDescent="0.25">
      <c r="A4782" s="69">
        <v>27801876</v>
      </c>
      <c r="B4782" t="s">
        <v>320</v>
      </c>
      <c r="C4782" s="70">
        <v>2537.5</v>
      </c>
      <c r="D4782" s="23" t="s">
        <v>321</v>
      </c>
    </row>
    <row r="4783" spans="1:4" x14ac:dyDescent="0.25">
      <c r="A4783" s="69">
        <v>27801876</v>
      </c>
      <c r="B4783" t="s">
        <v>1123</v>
      </c>
      <c r="C4783" s="70">
        <v>260</v>
      </c>
      <c r="D4783" s="23" t="s">
        <v>321</v>
      </c>
    </row>
    <row r="4784" spans="1:4" x14ac:dyDescent="0.25">
      <c r="A4784" s="69">
        <v>27801876</v>
      </c>
      <c r="B4784" t="s">
        <v>249</v>
      </c>
      <c r="C4784" s="70">
        <v>275</v>
      </c>
      <c r="D4784" s="23" t="s">
        <v>321</v>
      </c>
    </row>
    <row r="4785" spans="1:4" x14ac:dyDescent="0.25">
      <c r="A4785" s="69">
        <v>27801876</v>
      </c>
      <c r="B4785" t="s">
        <v>262</v>
      </c>
      <c r="C4785" s="70">
        <v>310</v>
      </c>
      <c r="D4785" s="23" t="s">
        <v>321</v>
      </c>
    </row>
    <row r="4786" spans="1:4" x14ac:dyDescent="0.25">
      <c r="A4786" s="69">
        <v>27801876</v>
      </c>
      <c r="B4786" t="s">
        <v>10324</v>
      </c>
      <c r="C4786" s="70">
        <v>2537.5</v>
      </c>
      <c r="D4786" s="23" t="s">
        <v>321</v>
      </c>
    </row>
    <row r="4787" spans="1:4" x14ac:dyDescent="0.25">
      <c r="A4787" s="69">
        <v>27801876</v>
      </c>
      <c r="B4787" t="s">
        <v>10325</v>
      </c>
      <c r="C4787" s="70">
        <v>4125</v>
      </c>
      <c r="D4787" s="23" t="s">
        <v>321</v>
      </c>
    </row>
    <row r="4788" spans="1:4" x14ac:dyDescent="0.25">
      <c r="A4788" s="69">
        <v>27801876</v>
      </c>
      <c r="B4788" t="s">
        <v>10332</v>
      </c>
      <c r="C4788" s="70">
        <v>4125</v>
      </c>
      <c r="D4788" s="23" t="s">
        <v>321</v>
      </c>
    </row>
    <row r="4789" spans="1:4" x14ac:dyDescent="0.25">
      <c r="A4789" s="69">
        <v>27801876</v>
      </c>
      <c r="B4789" t="s">
        <v>257</v>
      </c>
      <c r="C4789" s="70">
        <v>310</v>
      </c>
      <c r="D4789" s="23" t="s">
        <v>321</v>
      </c>
    </row>
    <row r="4790" spans="1:4" x14ac:dyDescent="0.25">
      <c r="A4790" s="69">
        <v>27801876</v>
      </c>
      <c r="B4790" t="s">
        <v>10341</v>
      </c>
      <c r="C4790" s="70">
        <v>310</v>
      </c>
      <c r="D4790" s="23" t="s">
        <v>321</v>
      </c>
    </row>
    <row r="4791" spans="1:4" x14ac:dyDescent="0.25">
      <c r="A4791" s="69">
        <v>27801876</v>
      </c>
      <c r="B4791" t="s">
        <v>10358</v>
      </c>
      <c r="C4791" s="70">
        <v>467.5</v>
      </c>
      <c r="D4791" s="23" t="s">
        <v>321</v>
      </c>
    </row>
    <row r="4792" spans="1:4" x14ac:dyDescent="0.25">
      <c r="A4792" s="69">
        <v>27801876</v>
      </c>
      <c r="B4792" t="s">
        <v>10361</v>
      </c>
      <c r="C4792" s="70">
        <v>310</v>
      </c>
      <c r="D4792" s="23" t="s">
        <v>321</v>
      </c>
    </row>
    <row r="4793" spans="1:4" x14ac:dyDescent="0.25">
      <c r="A4793" s="69">
        <v>27801876</v>
      </c>
      <c r="B4793" t="s">
        <v>10367</v>
      </c>
      <c r="C4793" s="70">
        <v>4960.3100000000004</v>
      </c>
      <c r="D4793" s="23" t="s">
        <v>321</v>
      </c>
    </row>
    <row r="4794" spans="1:4" x14ac:dyDescent="0.25">
      <c r="A4794" s="69">
        <v>27801876</v>
      </c>
      <c r="B4794" t="s">
        <v>10368</v>
      </c>
      <c r="C4794" s="70">
        <v>3286.25</v>
      </c>
      <c r="D4794" s="23" t="s">
        <v>321</v>
      </c>
    </row>
    <row r="4795" spans="1:4" x14ac:dyDescent="0.25">
      <c r="A4795" s="69">
        <v>27801876</v>
      </c>
      <c r="B4795" t="s">
        <v>10369</v>
      </c>
      <c r="C4795" s="70">
        <v>2537.5</v>
      </c>
      <c r="D4795" s="23" t="s">
        <v>321</v>
      </c>
    </row>
    <row r="4796" spans="1:4" x14ac:dyDescent="0.25">
      <c r="A4796" s="69">
        <v>27801876</v>
      </c>
      <c r="B4796" t="s">
        <v>10370</v>
      </c>
      <c r="C4796" s="70">
        <v>3286.25</v>
      </c>
      <c r="D4796" s="23" t="s">
        <v>321</v>
      </c>
    </row>
    <row r="4797" spans="1:4" x14ac:dyDescent="0.25">
      <c r="A4797" s="69">
        <v>27801876</v>
      </c>
      <c r="B4797" t="s">
        <v>10372</v>
      </c>
      <c r="C4797" s="70">
        <v>3286.25</v>
      </c>
      <c r="D4797" s="23" t="s">
        <v>321</v>
      </c>
    </row>
    <row r="4798" spans="1:4" x14ac:dyDescent="0.25">
      <c r="A4798" s="69">
        <v>27801876</v>
      </c>
      <c r="B4798" t="s">
        <v>10377</v>
      </c>
      <c r="C4798" s="70">
        <v>3500</v>
      </c>
      <c r="D4798" s="23" t="s">
        <v>321</v>
      </c>
    </row>
    <row r="4799" spans="1:4" x14ac:dyDescent="0.25">
      <c r="A4799" s="69">
        <v>27801876</v>
      </c>
      <c r="B4799" t="s">
        <v>10378</v>
      </c>
      <c r="C4799" s="70">
        <v>5750.25</v>
      </c>
      <c r="D4799" s="23" t="s">
        <v>321</v>
      </c>
    </row>
    <row r="4800" spans="1:4" x14ac:dyDescent="0.25">
      <c r="A4800" s="69">
        <v>27801876</v>
      </c>
      <c r="B4800" t="s">
        <v>10380</v>
      </c>
      <c r="C4800" s="70">
        <v>5750.25</v>
      </c>
      <c r="D4800" s="23" t="s">
        <v>321</v>
      </c>
    </row>
    <row r="4801" spans="1:4" x14ac:dyDescent="0.25">
      <c r="A4801" s="69">
        <v>27801876</v>
      </c>
      <c r="B4801" t="s">
        <v>10381</v>
      </c>
      <c r="C4801" s="70">
        <v>7191.25</v>
      </c>
      <c r="D4801" s="23" t="s">
        <v>321</v>
      </c>
    </row>
    <row r="4802" spans="1:4" x14ac:dyDescent="0.25">
      <c r="A4802" s="69">
        <v>27801876</v>
      </c>
      <c r="B4802" t="s">
        <v>10384</v>
      </c>
      <c r="C4802" s="70">
        <v>5750.25</v>
      </c>
      <c r="D4802" s="23" t="s">
        <v>321</v>
      </c>
    </row>
    <row r="4803" spans="1:4" x14ac:dyDescent="0.25">
      <c r="A4803" s="69">
        <v>27801876</v>
      </c>
      <c r="B4803" t="s">
        <v>10385</v>
      </c>
      <c r="C4803" s="70">
        <v>5750.25</v>
      </c>
      <c r="D4803" s="23" t="s">
        <v>321</v>
      </c>
    </row>
    <row r="4804" spans="1:4" x14ac:dyDescent="0.25">
      <c r="A4804" s="69">
        <v>27801876</v>
      </c>
      <c r="B4804" t="s">
        <v>10386</v>
      </c>
      <c r="C4804" s="70">
        <v>7191.25</v>
      </c>
      <c r="D4804" s="23" t="s">
        <v>321</v>
      </c>
    </row>
    <row r="4805" spans="1:4" x14ac:dyDescent="0.25">
      <c r="A4805" s="69">
        <v>27801876</v>
      </c>
      <c r="B4805" t="s">
        <v>10404</v>
      </c>
      <c r="C4805" s="70">
        <v>4177.25</v>
      </c>
      <c r="D4805" s="23" t="s">
        <v>321</v>
      </c>
    </row>
    <row r="4806" spans="1:4" x14ac:dyDescent="0.25">
      <c r="A4806" s="69">
        <v>27801876</v>
      </c>
      <c r="B4806" t="s">
        <v>10405</v>
      </c>
      <c r="C4806" s="70">
        <v>4177.25</v>
      </c>
      <c r="D4806" s="23" t="s">
        <v>321</v>
      </c>
    </row>
    <row r="4807" spans="1:4" x14ac:dyDescent="0.25">
      <c r="A4807" s="69">
        <v>27801876</v>
      </c>
      <c r="B4807" t="s">
        <v>10421</v>
      </c>
      <c r="C4807" s="70">
        <v>260</v>
      </c>
      <c r="D4807" s="23" t="s">
        <v>321</v>
      </c>
    </row>
    <row r="4808" spans="1:4" x14ac:dyDescent="0.25">
      <c r="A4808" s="69">
        <v>27801876</v>
      </c>
      <c r="B4808" t="s">
        <v>253</v>
      </c>
      <c r="C4808" s="70">
        <v>5750.25</v>
      </c>
      <c r="D4808" s="23" t="s">
        <v>321</v>
      </c>
    </row>
    <row r="4809" spans="1:4" x14ac:dyDescent="0.25">
      <c r="A4809" s="69">
        <v>27801876</v>
      </c>
      <c r="B4809" t="s">
        <v>10423</v>
      </c>
      <c r="C4809" s="70">
        <v>3438.75</v>
      </c>
      <c r="D4809" s="23" t="s">
        <v>321</v>
      </c>
    </row>
    <row r="4810" spans="1:4" x14ac:dyDescent="0.25">
      <c r="A4810" s="69">
        <v>27801876</v>
      </c>
      <c r="B4810" t="s">
        <v>10424</v>
      </c>
      <c r="C4810" s="70">
        <v>3438.75</v>
      </c>
      <c r="D4810" s="23" t="s">
        <v>321</v>
      </c>
    </row>
    <row r="4811" spans="1:4" x14ac:dyDescent="0.25">
      <c r="A4811" s="69">
        <v>27801876</v>
      </c>
      <c r="B4811" t="s">
        <v>10425</v>
      </c>
      <c r="C4811" s="70">
        <v>3438.75</v>
      </c>
      <c r="D4811" s="23" t="s">
        <v>321</v>
      </c>
    </row>
    <row r="4812" spans="1:4" x14ac:dyDescent="0.25">
      <c r="A4812" s="69">
        <v>27801876</v>
      </c>
      <c r="B4812" t="s">
        <v>10426</v>
      </c>
      <c r="C4812" s="70">
        <v>3438.75</v>
      </c>
      <c r="D4812" s="23" t="s">
        <v>321</v>
      </c>
    </row>
    <row r="4813" spans="1:4" x14ac:dyDescent="0.25">
      <c r="A4813" s="69">
        <v>27801876</v>
      </c>
      <c r="B4813" t="s">
        <v>10427</v>
      </c>
      <c r="C4813" s="70">
        <v>3438.75</v>
      </c>
      <c r="D4813" s="23" t="s">
        <v>321</v>
      </c>
    </row>
    <row r="4814" spans="1:4" x14ac:dyDescent="0.25">
      <c r="A4814" s="69">
        <v>27801876</v>
      </c>
      <c r="B4814" t="s">
        <v>10428</v>
      </c>
      <c r="C4814" s="70">
        <v>3438.75</v>
      </c>
      <c r="D4814" s="23" t="s">
        <v>321</v>
      </c>
    </row>
    <row r="4815" spans="1:4" x14ac:dyDescent="0.25">
      <c r="A4815" s="69">
        <v>27801876</v>
      </c>
      <c r="B4815" t="s">
        <v>10429</v>
      </c>
      <c r="C4815" s="70">
        <v>3438.75</v>
      </c>
      <c r="D4815" s="23" t="s">
        <v>321</v>
      </c>
    </row>
    <row r="4816" spans="1:4" x14ac:dyDescent="0.25">
      <c r="A4816" s="69">
        <v>27801876</v>
      </c>
      <c r="B4816" t="s">
        <v>10430</v>
      </c>
      <c r="C4816" s="70">
        <v>3438.75</v>
      </c>
      <c r="D4816" s="23" t="s">
        <v>321</v>
      </c>
    </row>
    <row r="4817" spans="1:4" x14ac:dyDescent="0.25">
      <c r="A4817" s="69">
        <v>27801876</v>
      </c>
      <c r="B4817" t="s">
        <v>10445</v>
      </c>
      <c r="C4817" s="70">
        <v>3364.65</v>
      </c>
      <c r="D4817" s="23" t="s">
        <v>321</v>
      </c>
    </row>
    <row r="4818" spans="1:4" x14ac:dyDescent="0.25">
      <c r="A4818" s="69">
        <v>27801876</v>
      </c>
      <c r="B4818" t="s">
        <v>10446</v>
      </c>
      <c r="C4818" s="70">
        <v>3364.65</v>
      </c>
      <c r="D4818" s="23" t="s">
        <v>321</v>
      </c>
    </row>
    <row r="4819" spans="1:4" x14ac:dyDescent="0.25">
      <c r="A4819" s="69">
        <v>27801876</v>
      </c>
      <c r="B4819" t="s">
        <v>10447</v>
      </c>
      <c r="C4819" s="70">
        <v>5710.71</v>
      </c>
      <c r="D4819" s="23" t="s">
        <v>321</v>
      </c>
    </row>
    <row r="4820" spans="1:4" x14ac:dyDescent="0.25">
      <c r="A4820" s="69">
        <v>27801876</v>
      </c>
      <c r="B4820" t="s">
        <v>10502</v>
      </c>
      <c r="C4820" s="70">
        <v>4125</v>
      </c>
      <c r="D4820" s="23" t="s">
        <v>321</v>
      </c>
    </row>
    <row r="4821" spans="1:4" x14ac:dyDescent="0.25">
      <c r="A4821" s="69">
        <v>27801876</v>
      </c>
      <c r="B4821" t="s">
        <v>10503</v>
      </c>
      <c r="C4821" s="70">
        <v>2537.5</v>
      </c>
      <c r="D4821" s="23" t="s">
        <v>321</v>
      </c>
    </row>
    <row r="4822" spans="1:4" x14ac:dyDescent="0.25">
      <c r="A4822" s="69">
        <v>27801876</v>
      </c>
      <c r="B4822" t="s">
        <v>10504</v>
      </c>
      <c r="C4822" s="70">
        <v>4125</v>
      </c>
      <c r="D4822" s="23" t="s">
        <v>321</v>
      </c>
    </row>
    <row r="4823" spans="1:4" x14ac:dyDescent="0.25">
      <c r="A4823" s="69">
        <v>27801876</v>
      </c>
      <c r="B4823" t="s">
        <v>10505</v>
      </c>
      <c r="C4823" s="70">
        <v>4125</v>
      </c>
      <c r="D4823" s="23" t="s">
        <v>321</v>
      </c>
    </row>
    <row r="4824" spans="1:4" x14ac:dyDescent="0.25">
      <c r="A4824" s="69">
        <v>27801876</v>
      </c>
      <c r="B4824" t="s">
        <v>10506</v>
      </c>
      <c r="C4824" s="70">
        <v>2537.5</v>
      </c>
      <c r="D4824" s="23" t="s">
        <v>321</v>
      </c>
    </row>
    <row r="4825" spans="1:4" x14ac:dyDescent="0.25">
      <c r="A4825" s="69">
        <v>27801876</v>
      </c>
      <c r="B4825" t="s">
        <v>10507</v>
      </c>
      <c r="C4825" s="70">
        <v>2537.5</v>
      </c>
      <c r="D4825" s="23" t="s">
        <v>321</v>
      </c>
    </row>
    <row r="4826" spans="1:4" x14ac:dyDescent="0.25">
      <c r="A4826" s="69">
        <v>27801876</v>
      </c>
      <c r="B4826" t="s">
        <v>10508</v>
      </c>
      <c r="C4826" s="70">
        <v>2537.5</v>
      </c>
      <c r="D4826" s="23" t="s">
        <v>321</v>
      </c>
    </row>
    <row r="4827" spans="1:4" x14ac:dyDescent="0.25">
      <c r="A4827" s="69">
        <v>27801876</v>
      </c>
      <c r="B4827" t="s">
        <v>10509</v>
      </c>
      <c r="C4827" s="70">
        <v>2537.5</v>
      </c>
      <c r="D4827" s="23" t="s">
        <v>321</v>
      </c>
    </row>
    <row r="4828" spans="1:4" x14ac:dyDescent="0.25">
      <c r="A4828" s="69">
        <v>27801876</v>
      </c>
      <c r="B4828" t="s">
        <v>10510</v>
      </c>
      <c r="C4828" s="70">
        <v>2537.5</v>
      </c>
      <c r="D4828" s="23" t="s">
        <v>321</v>
      </c>
    </row>
    <row r="4829" spans="1:4" x14ac:dyDescent="0.25">
      <c r="A4829" s="69">
        <v>27801876</v>
      </c>
      <c r="B4829" t="s">
        <v>10511</v>
      </c>
      <c r="C4829" s="70">
        <v>2537.5</v>
      </c>
      <c r="D4829" s="23" t="s">
        <v>321</v>
      </c>
    </row>
    <row r="4830" spans="1:4" x14ac:dyDescent="0.25">
      <c r="A4830" s="69">
        <v>27801876</v>
      </c>
      <c r="B4830" t="s">
        <v>10512</v>
      </c>
      <c r="C4830" s="70">
        <v>2537.5</v>
      </c>
      <c r="D4830" s="23" t="s">
        <v>321</v>
      </c>
    </row>
    <row r="4831" spans="1:4" x14ac:dyDescent="0.25">
      <c r="A4831" s="69">
        <v>27801876</v>
      </c>
      <c r="B4831" t="s">
        <v>10513</v>
      </c>
      <c r="C4831" s="70">
        <v>2537.5</v>
      </c>
      <c r="D4831" s="23" t="s">
        <v>321</v>
      </c>
    </row>
    <row r="4832" spans="1:4" x14ac:dyDescent="0.25">
      <c r="A4832" s="69">
        <v>27801877</v>
      </c>
      <c r="B4832" t="s">
        <v>1063</v>
      </c>
      <c r="C4832" s="70">
        <v>138.46</v>
      </c>
      <c r="D4832" s="23" t="s">
        <v>1064</v>
      </c>
    </row>
    <row r="4833" spans="1:4" x14ac:dyDescent="0.25">
      <c r="A4833" s="69">
        <v>27801877</v>
      </c>
      <c r="B4833" t="s">
        <v>1065</v>
      </c>
      <c r="C4833" s="70">
        <v>138</v>
      </c>
      <c r="D4833" s="23" t="s">
        <v>1064</v>
      </c>
    </row>
    <row r="4834" spans="1:4" x14ac:dyDescent="0.25">
      <c r="A4834" s="69">
        <v>27801878</v>
      </c>
      <c r="B4834" t="s">
        <v>1841</v>
      </c>
      <c r="C4834" s="70">
        <v>4125</v>
      </c>
      <c r="D4834" s="23" t="s">
        <v>1842</v>
      </c>
    </row>
    <row r="4835" spans="1:4" x14ac:dyDescent="0.25">
      <c r="A4835" s="69">
        <v>27801878</v>
      </c>
      <c r="B4835" t="s">
        <v>6528</v>
      </c>
      <c r="C4835" s="70">
        <v>2187.5</v>
      </c>
      <c r="D4835" s="23" t="s">
        <v>1842</v>
      </c>
    </row>
    <row r="4836" spans="1:4" x14ac:dyDescent="0.25">
      <c r="A4836" s="69">
        <v>27801878</v>
      </c>
      <c r="B4836" t="s">
        <v>8264</v>
      </c>
      <c r="C4836" s="70">
        <v>2187.5</v>
      </c>
      <c r="D4836" s="23" t="s">
        <v>1842</v>
      </c>
    </row>
    <row r="4837" spans="1:4" x14ac:dyDescent="0.25">
      <c r="A4837" s="69">
        <v>27801878</v>
      </c>
      <c r="B4837" t="s">
        <v>8267</v>
      </c>
      <c r="C4837" s="70">
        <v>2012.5</v>
      </c>
      <c r="D4837" s="23" t="s">
        <v>1842</v>
      </c>
    </row>
    <row r="4838" spans="1:4" x14ac:dyDescent="0.25">
      <c r="A4838" s="69">
        <v>27801880</v>
      </c>
      <c r="B4838" t="s">
        <v>2333</v>
      </c>
      <c r="C4838" s="70">
        <v>3031.88</v>
      </c>
      <c r="D4838" s="23" t="s">
        <v>2334</v>
      </c>
    </row>
    <row r="4839" spans="1:4" x14ac:dyDescent="0.25">
      <c r="A4839" s="69">
        <v>27801880</v>
      </c>
      <c r="B4839" t="s">
        <v>2401</v>
      </c>
      <c r="C4839" s="70">
        <v>637.5</v>
      </c>
      <c r="D4839" s="23" t="s">
        <v>2334</v>
      </c>
    </row>
    <row r="4840" spans="1:4" x14ac:dyDescent="0.25">
      <c r="A4840" s="69">
        <v>27801886</v>
      </c>
      <c r="B4840" t="s">
        <v>6708</v>
      </c>
      <c r="C4840" s="70">
        <v>9900</v>
      </c>
      <c r="D4840" s="23" t="s">
        <v>6709</v>
      </c>
    </row>
    <row r="4841" spans="1:4" x14ac:dyDescent="0.25">
      <c r="A4841" s="69">
        <v>27801886</v>
      </c>
      <c r="B4841" t="s">
        <v>226</v>
      </c>
      <c r="C4841" s="70">
        <v>9900</v>
      </c>
      <c r="D4841" s="23" t="s">
        <v>6709</v>
      </c>
    </row>
    <row r="4842" spans="1:4" x14ac:dyDescent="0.25">
      <c r="A4842" s="69">
        <v>27801887</v>
      </c>
      <c r="B4842" t="s">
        <v>1046</v>
      </c>
      <c r="C4842" s="70">
        <v>303.25</v>
      </c>
      <c r="D4842" s="23" t="s">
        <v>1047</v>
      </c>
    </row>
    <row r="4843" spans="1:4" x14ac:dyDescent="0.25">
      <c r="A4843" s="69">
        <v>27801887</v>
      </c>
      <c r="B4843" t="s">
        <v>1048</v>
      </c>
      <c r="C4843" s="70">
        <v>325</v>
      </c>
      <c r="D4843" s="23" t="s">
        <v>1047</v>
      </c>
    </row>
    <row r="4844" spans="1:4" x14ac:dyDescent="0.25">
      <c r="A4844" s="69">
        <v>27801887</v>
      </c>
      <c r="B4844" t="s">
        <v>1052</v>
      </c>
      <c r="C4844" s="70">
        <v>103.5</v>
      </c>
      <c r="D4844" s="23" t="s">
        <v>1047</v>
      </c>
    </row>
    <row r="4845" spans="1:4" x14ac:dyDescent="0.25">
      <c r="A4845" s="69">
        <v>27801887</v>
      </c>
      <c r="B4845" t="s">
        <v>1067</v>
      </c>
      <c r="C4845" s="70">
        <v>315</v>
      </c>
      <c r="D4845" s="23" t="s">
        <v>1047</v>
      </c>
    </row>
    <row r="4846" spans="1:4" x14ac:dyDescent="0.25">
      <c r="A4846" s="69">
        <v>27801887</v>
      </c>
      <c r="B4846" t="s">
        <v>1119</v>
      </c>
      <c r="C4846" s="70">
        <v>754.8</v>
      </c>
      <c r="D4846" s="23" t="s">
        <v>1047</v>
      </c>
    </row>
    <row r="4847" spans="1:4" x14ac:dyDescent="0.25">
      <c r="A4847" s="69">
        <v>27801887</v>
      </c>
      <c r="B4847" t="s">
        <v>1151</v>
      </c>
      <c r="C4847" s="70">
        <v>253.25</v>
      </c>
      <c r="D4847" s="23" t="s">
        <v>1047</v>
      </c>
    </row>
    <row r="4848" spans="1:4" x14ac:dyDescent="0.25">
      <c r="A4848" s="69">
        <v>27801887</v>
      </c>
      <c r="B4848" t="s">
        <v>1152</v>
      </c>
      <c r="C4848" s="70">
        <v>253.25</v>
      </c>
      <c r="D4848" s="23" t="s">
        <v>1047</v>
      </c>
    </row>
    <row r="4849" spans="1:4" x14ac:dyDescent="0.25">
      <c r="A4849" s="69">
        <v>27801887</v>
      </c>
      <c r="B4849" t="s">
        <v>1153</v>
      </c>
      <c r="C4849" s="70">
        <v>253.25</v>
      </c>
      <c r="D4849" s="23" t="s">
        <v>1047</v>
      </c>
    </row>
    <row r="4850" spans="1:4" x14ac:dyDescent="0.25">
      <c r="A4850" s="69">
        <v>27801887</v>
      </c>
      <c r="B4850" t="s">
        <v>1166</v>
      </c>
      <c r="C4850" s="70">
        <v>6875</v>
      </c>
      <c r="D4850" s="23" t="s">
        <v>1047</v>
      </c>
    </row>
    <row r="4851" spans="1:4" x14ac:dyDescent="0.25">
      <c r="A4851" s="69">
        <v>27801887</v>
      </c>
      <c r="B4851" t="s">
        <v>1167</v>
      </c>
      <c r="C4851" s="70">
        <v>8250</v>
      </c>
      <c r="D4851" s="23" t="s">
        <v>1047</v>
      </c>
    </row>
    <row r="4852" spans="1:4" x14ac:dyDescent="0.25">
      <c r="A4852" s="69">
        <v>27801887</v>
      </c>
      <c r="B4852" t="s">
        <v>1169</v>
      </c>
      <c r="C4852" s="70">
        <v>6875</v>
      </c>
      <c r="D4852" s="23" t="s">
        <v>1047</v>
      </c>
    </row>
    <row r="4853" spans="1:4" x14ac:dyDescent="0.25">
      <c r="A4853" s="69">
        <v>27801887</v>
      </c>
      <c r="B4853" t="s">
        <v>1182</v>
      </c>
      <c r="C4853" s="70">
        <v>2034.38</v>
      </c>
      <c r="D4853" s="23" t="s">
        <v>1047</v>
      </c>
    </row>
    <row r="4854" spans="1:4" x14ac:dyDescent="0.25">
      <c r="A4854" s="69">
        <v>27801887</v>
      </c>
      <c r="B4854" t="s">
        <v>1183</v>
      </c>
      <c r="C4854" s="70">
        <v>2034.38</v>
      </c>
      <c r="D4854" s="23" t="s">
        <v>1047</v>
      </c>
    </row>
    <row r="4855" spans="1:4" x14ac:dyDescent="0.25">
      <c r="A4855" s="69">
        <v>27801887</v>
      </c>
      <c r="B4855" t="s">
        <v>1184</v>
      </c>
      <c r="C4855" s="70">
        <v>2034.38</v>
      </c>
      <c r="D4855" s="23" t="s">
        <v>1047</v>
      </c>
    </row>
    <row r="4856" spans="1:4" x14ac:dyDescent="0.25">
      <c r="A4856" s="69">
        <v>27801887</v>
      </c>
      <c r="B4856" t="s">
        <v>1186</v>
      </c>
      <c r="C4856" s="70">
        <v>2471</v>
      </c>
      <c r="D4856" s="23" t="s">
        <v>1047</v>
      </c>
    </row>
    <row r="4857" spans="1:4" x14ac:dyDescent="0.25">
      <c r="A4857" s="69">
        <v>27801887</v>
      </c>
      <c r="B4857" t="s">
        <v>1188</v>
      </c>
      <c r="C4857" s="70">
        <v>6600</v>
      </c>
      <c r="D4857" s="23" t="s">
        <v>1047</v>
      </c>
    </row>
    <row r="4858" spans="1:4" x14ac:dyDescent="0.25">
      <c r="A4858" s="69">
        <v>27801887</v>
      </c>
      <c r="B4858" t="s">
        <v>1213</v>
      </c>
      <c r="C4858" s="70">
        <v>1085</v>
      </c>
      <c r="D4858" s="23" t="s">
        <v>1047</v>
      </c>
    </row>
    <row r="4859" spans="1:4" x14ac:dyDescent="0.25">
      <c r="A4859" s="69">
        <v>27801887</v>
      </c>
      <c r="B4859" t="s">
        <v>1215</v>
      </c>
      <c r="C4859" s="70">
        <v>1085</v>
      </c>
      <c r="D4859" s="23" t="s">
        <v>1047</v>
      </c>
    </row>
    <row r="4860" spans="1:4" x14ac:dyDescent="0.25">
      <c r="A4860" s="69">
        <v>27801887</v>
      </c>
      <c r="B4860" t="s">
        <v>1219</v>
      </c>
      <c r="C4860" s="70">
        <v>290</v>
      </c>
      <c r="D4860" s="23" t="s">
        <v>1047</v>
      </c>
    </row>
    <row r="4861" spans="1:4" x14ac:dyDescent="0.25">
      <c r="A4861" s="69">
        <v>27801887</v>
      </c>
      <c r="B4861" t="s">
        <v>1229</v>
      </c>
      <c r="C4861" s="70">
        <v>1004.06</v>
      </c>
      <c r="D4861" s="23" t="s">
        <v>1047</v>
      </c>
    </row>
    <row r="4862" spans="1:4" x14ac:dyDescent="0.25">
      <c r="A4862" s="69">
        <v>27801887</v>
      </c>
      <c r="B4862" t="s">
        <v>1303</v>
      </c>
      <c r="C4862" s="70">
        <v>1346.03</v>
      </c>
      <c r="D4862" s="23" t="s">
        <v>1047</v>
      </c>
    </row>
    <row r="4863" spans="1:4" x14ac:dyDescent="0.25">
      <c r="A4863" s="69">
        <v>27801887</v>
      </c>
      <c r="B4863" t="s">
        <v>1304</v>
      </c>
      <c r="C4863" s="70">
        <v>1285.76</v>
      </c>
      <c r="D4863" s="23" t="s">
        <v>1047</v>
      </c>
    </row>
    <row r="4864" spans="1:4" x14ac:dyDescent="0.25">
      <c r="A4864" s="69">
        <v>27801887</v>
      </c>
      <c r="B4864" t="s">
        <v>1306</v>
      </c>
      <c r="C4864" s="70">
        <v>312.7</v>
      </c>
      <c r="D4864" s="23" t="s">
        <v>1047</v>
      </c>
    </row>
    <row r="4865" spans="1:4" x14ac:dyDescent="0.25">
      <c r="A4865" s="69">
        <v>27801887</v>
      </c>
      <c r="B4865" t="s">
        <v>218</v>
      </c>
      <c r="C4865" s="70">
        <v>2471</v>
      </c>
      <c r="D4865" s="23" t="s">
        <v>1047</v>
      </c>
    </row>
    <row r="4866" spans="1:4" x14ac:dyDescent="0.25">
      <c r="A4866" s="69">
        <v>27801887</v>
      </c>
      <c r="B4866" t="s">
        <v>217</v>
      </c>
      <c r="C4866" s="70">
        <v>645.58000000000004</v>
      </c>
      <c r="D4866" s="23" t="s">
        <v>1047</v>
      </c>
    </row>
    <row r="4867" spans="1:4" x14ac:dyDescent="0.25">
      <c r="A4867" s="69">
        <v>27801887</v>
      </c>
      <c r="B4867" t="s">
        <v>1310</v>
      </c>
      <c r="C4867" s="70">
        <v>1146.71</v>
      </c>
      <c r="D4867" s="23" t="s">
        <v>1047</v>
      </c>
    </row>
    <row r="4868" spans="1:4" x14ac:dyDescent="0.25">
      <c r="A4868" s="69">
        <v>27801887</v>
      </c>
      <c r="B4868" t="s">
        <v>6603</v>
      </c>
      <c r="C4868" s="70">
        <v>342</v>
      </c>
      <c r="D4868" s="23" t="s">
        <v>1047</v>
      </c>
    </row>
    <row r="4869" spans="1:4" x14ac:dyDescent="0.25">
      <c r="A4869" s="69">
        <v>27801887</v>
      </c>
      <c r="B4869" t="s">
        <v>6605</v>
      </c>
      <c r="C4869" s="70">
        <v>425</v>
      </c>
      <c r="D4869" s="23" t="s">
        <v>1047</v>
      </c>
    </row>
    <row r="4870" spans="1:4" x14ac:dyDescent="0.25">
      <c r="A4870" s="69">
        <v>27801887</v>
      </c>
      <c r="B4870" t="s">
        <v>6606</v>
      </c>
      <c r="C4870" s="70">
        <v>463.25</v>
      </c>
      <c r="D4870" s="23" t="s">
        <v>1047</v>
      </c>
    </row>
    <row r="4871" spans="1:4" x14ac:dyDescent="0.25">
      <c r="A4871" s="69">
        <v>27801887</v>
      </c>
      <c r="B4871" t="s">
        <v>6608</v>
      </c>
      <c r="C4871" s="70">
        <v>603.5</v>
      </c>
      <c r="D4871" s="23" t="s">
        <v>1047</v>
      </c>
    </row>
    <row r="4872" spans="1:4" x14ac:dyDescent="0.25">
      <c r="A4872" s="69">
        <v>27801887</v>
      </c>
      <c r="B4872" t="s">
        <v>6609</v>
      </c>
      <c r="C4872" s="70">
        <v>425</v>
      </c>
      <c r="D4872" s="23" t="s">
        <v>1047</v>
      </c>
    </row>
    <row r="4873" spans="1:4" x14ac:dyDescent="0.25">
      <c r="A4873" s="69">
        <v>27801887</v>
      </c>
      <c r="B4873" t="s">
        <v>6612</v>
      </c>
      <c r="C4873" s="70">
        <v>767.98</v>
      </c>
      <c r="D4873" s="23" t="s">
        <v>1047</v>
      </c>
    </row>
    <row r="4874" spans="1:4" x14ac:dyDescent="0.25">
      <c r="A4874" s="69">
        <v>27801887</v>
      </c>
      <c r="B4874" t="s">
        <v>6616</v>
      </c>
      <c r="C4874" s="70">
        <v>253</v>
      </c>
      <c r="D4874" s="23" t="s">
        <v>1047</v>
      </c>
    </row>
    <row r="4875" spans="1:4" x14ac:dyDescent="0.25">
      <c r="A4875" s="69">
        <v>27801887</v>
      </c>
      <c r="B4875" t="s">
        <v>6618</v>
      </c>
      <c r="C4875" s="70">
        <v>276.58</v>
      </c>
      <c r="D4875" s="23" t="s">
        <v>1047</v>
      </c>
    </row>
    <row r="4876" spans="1:4" x14ac:dyDescent="0.25">
      <c r="A4876" s="69">
        <v>27801887</v>
      </c>
      <c r="B4876" t="s">
        <v>6619</v>
      </c>
      <c r="C4876" s="70">
        <v>357.5</v>
      </c>
      <c r="D4876" s="23" t="s">
        <v>1047</v>
      </c>
    </row>
    <row r="4877" spans="1:4" x14ac:dyDescent="0.25">
      <c r="A4877" s="69">
        <v>27801887</v>
      </c>
      <c r="B4877" t="s">
        <v>10018</v>
      </c>
      <c r="C4877" s="70">
        <v>158.13</v>
      </c>
      <c r="D4877" s="23" t="s">
        <v>1047</v>
      </c>
    </row>
    <row r="4878" spans="1:4" x14ac:dyDescent="0.25">
      <c r="A4878" s="69">
        <v>27801887</v>
      </c>
      <c r="B4878" t="s">
        <v>10417</v>
      </c>
      <c r="C4878" s="70">
        <v>514.25</v>
      </c>
      <c r="D4878" s="23" t="s">
        <v>1047</v>
      </c>
    </row>
    <row r="4879" spans="1:4" x14ac:dyDescent="0.25">
      <c r="A4879" s="69">
        <v>27801888</v>
      </c>
      <c r="B4879" t="s">
        <v>1507</v>
      </c>
      <c r="C4879" s="70">
        <v>2625</v>
      </c>
      <c r="D4879" s="23" t="s">
        <v>1508</v>
      </c>
    </row>
    <row r="4880" spans="1:4" x14ac:dyDescent="0.25">
      <c r="A4880" s="69">
        <v>27801888</v>
      </c>
      <c r="B4880" t="s">
        <v>1509</v>
      </c>
      <c r="C4880" s="70">
        <v>2625</v>
      </c>
      <c r="D4880" s="23" t="s">
        <v>1508</v>
      </c>
    </row>
    <row r="4881" spans="1:4" x14ac:dyDescent="0.25">
      <c r="A4881" s="69">
        <v>27801888</v>
      </c>
      <c r="B4881" t="s">
        <v>1510</v>
      </c>
      <c r="C4881" s="70">
        <v>2625</v>
      </c>
      <c r="D4881" s="23" t="s">
        <v>1508</v>
      </c>
    </row>
    <row r="4882" spans="1:4" x14ac:dyDescent="0.25">
      <c r="A4882" s="69">
        <v>27801888</v>
      </c>
      <c r="B4882" t="s">
        <v>1511</v>
      </c>
      <c r="C4882" s="70">
        <v>2625</v>
      </c>
      <c r="D4882" s="23" t="s">
        <v>1508</v>
      </c>
    </row>
    <row r="4883" spans="1:4" x14ac:dyDescent="0.25">
      <c r="A4883" s="69">
        <v>27801888</v>
      </c>
      <c r="B4883" t="s">
        <v>1530</v>
      </c>
      <c r="C4883" s="70">
        <v>569.5</v>
      </c>
      <c r="D4883" s="23" t="s">
        <v>1508</v>
      </c>
    </row>
    <row r="4884" spans="1:4" x14ac:dyDescent="0.25">
      <c r="A4884" s="69">
        <v>27801888</v>
      </c>
      <c r="B4884" t="s">
        <v>1538</v>
      </c>
      <c r="C4884" s="70">
        <v>473.15</v>
      </c>
      <c r="D4884" s="23" t="s">
        <v>1508</v>
      </c>
    </row>
    <row r="4885" spans="1:4" x14ac:dyDescent="0.25">
      <c r="A4885" s="69">
        <v>27801888</v>
      </c>
      <c r="B4885" t="s">
        <v>1539</v>
      </c>
      <c r="C4885" s="70">
        <v>473.15</v>
      </c>
      <c r="D4885" s="23" t="s">
        <v>1508</v>
      </c>
    </row>
    <row r="4886" spans="1:4" x14ac:dyDescent="0.25">
      <c r="A4886" s="69">
        <v>27801888</v>
      </c>
      <c r="B4886" t="s">
        <v>1540</v>
      </c>
      <c r="C4886" s="70">
        <v>473.15</v>
      </c>
      <c r="D4886" s="23" t="s">
        <v>1508</v>
      </c>
    </row>
    <row r="4887" spans="1:4" x14ac:dyDescent="0.25">
      <c r="A4887" s="69">
        <v>27801888</v>
      </c>
      <c r="B4887" t="s">
        <v>6600</v>
      </c>
      <c r="C4887" s="70">
        <v>1320.03</v>
      </c>
      <c r="D4887" s="23" t="s">
        <v>1508</v>
      </c>
    </row>
    <row r="4888" spans="1:4" x14ac:dyDescent="0.25">
      <c r="A4888" s="69">
        <v>27801891</v>
      </c>
      <c r="B4888" t="s">
        <v>6895</v>
      </c>
      <c r="C4888" s="70">
        <v>32947.75</v>
      </c>
      <c r="D4888" s="23" t="s">
        <v>6896</v>
      </c>
    </row>
    <row r="4889" spans="1:4" x14ac:dyDescent="0.25">
      <c r="A4889" s="69">
        <v>27801894</v>
      </c>
      <c r="B4889" t="s">
        <v>323</v>
      </c>
      <c r="C4889" s="70">
        <v>637.5</v>
      </c>
      <c r="D4889" s="23" t="s">
        <v>324</v>
      </c>
    </row>
    <row r="4890" spans="1:4" x14ac:dyDescent="0.25">
      <c r="A4890" s="69">
        <v>27801894</v>
      </c>
      <c r="B4890" t="s">
        <v>325</v>
      </c>
      <c r="C4890" s="70">
        <v>484.5</v>
      </c>
      <c r="D4890" s="23" t="s">
        <v>324</v>
      </c>
    </row>
    <row r="4891" spans="1:4" x14ac:dyDescent="0.25">
      <c r="A4891" s="69">
        <v>27801894</v>
      </c>
      <c r="B4891" t="s">
        <v>326</v>
      </c>
      <c r="C4891" s="70">
        <v>230</v>
      </c>
      <c r="D4891" s="23" t="s">
        <v>324</v>
      </c>
    </row>
    <row r="4892" spans="1:4" x14ac:dyDescent="0.25">
      <c r="A4892" s="69">
        <v>27801894</v>
      </c>
      <c r="B4892" t="s">
        <v>327</v>
      </c>
      <c r="C4892" s="70">
        <v>484.5</v>
      </c>
      <c r="D4892" s="23" t="s">
        <v>324</v>
      </c>
    </row>
    <row r="4893" spans="1:4" x14ac:dyDescent="0.25">
      <c r="A4893" s="69">
        <v>27801894</v>
      </c>
      <c r="B4893" t="s">
        <v>1066</v>
      </c>
      <c r="C4893" s="70">
        <v>360</v>
      </c>
      <c r="D4893" s="23" t="s">
        <v>324</v>
      </c>
    </row>
    <row r="4894" spans="1:4" x14ac:dyDescent="0.25">
      <c r="A4894" s="69">
        <v>27801894</v>
      </c>
      <c r="B4894" t="s">
        <v>1218</v>
      </c>
      <c r="C4894" s="70">
        <v>285</v>
      </c>
      <c r="D4894" s="23" t="s">
        <v>324</v>
      </c>
    </row>
    <row r="4895" spans="1:4" x14ac:dyDescent="0.25">
      <c r="A4895" s="69">
        <v>27801894</v>
      </c>
      <c r="B4895" t="s">
        <v>1236</v>
      </c>
      <c r="C4895" s="70">
        <v>788.76</v>
      </c>
      <c r="D4895" s="23" t="s">
        <v>324</v>
      </c>
    </row>
    <row r="4896" spans="1:4" x14ac:dyDescent="0.25">
      <c r="A4896" s="69">
        <v>27801894</v>
      </c>
      <c r="B4896" t="s">
        <v>1279</v>
      </c>
      <c r="C4896" s="70">
        <v>467.5</v>
      </c>
      <c r="D4896" s="23" t="s">
        <v>324</v>
      </c>
    </row>
    <row r="4897" spans="1:4" x14ac:dyDescent="0.25">
      <c r="A4897" s="69">
        <v>27801894</v>
      </c>
      <c r="B4897" t="s">
        <v>250</v>
      </c>
      <c r="C4897" s="70">
        <v>290</v>
      </c>
      <c r="D4897" s="23" t="s">
        <v>324</v>
      </c>
    </row>
    <row r="4898" spans="1:4" x14ac:dyDescent="0.25">
      <c r="A4898" s="69">
        <v>27801894</v>
      </c>
      <c r="B4898" t="s">
        <v>1473</v>
      </c>
      <c r="C4898" s="70">
        <v>1385.34</v>
      </c>
      <c r="D4898" s="23" t="s">
        <v>324</v>
      </c>
    </row>
    <row r="4899" spans="1:4" x14ac:dyDescent="0.25">
      <c r="A4899" s="69">
        <v>27801894</v>
      </c>
      <c r="B4899" t="s">
        <v>1992</v>
      </c>
      <c r="C4899" s="70">
        <v>890.38</v>
      </c>
      <c r="D4899" s="23" t="s">
        <v>324</v>
      </c>
    </row>
    <row r="4900" spans="1:4" x14ac:dyDescent="0.25">
      <c r="A4900" s="69">
        <v>27801894</v>
      </c>
      <c r="B4900" t="s">
        <v>2541</v>
      </c>
      <c r="C4900" s="70">
        <v>302.5</v>
      </c>
      <c r="D4900" s="23" t="s">
        <v>324</v>
      </c>
    </row>
    <row r="4901" spans="1:4" x14ac:dyDescent="0.25">
      <c r="A4901" s="69">
        <v>27801894</v>
      </c>
      <c r="B4901" t="s">
        <v>2542</v>
      </c>
      <c r="C4901" s="70">
        <v>330</v>
      </c>
      <c r="D4901" s="23" t="s">
        <v>324</v>
      </c>
    </row>
    <row r="4902" spans="1:4" x14ac:dyDescent="0.25">
      <c r="A4902" s="69">
        <v>27801894</v>
      </c>
      <c r="B4902" t="s">
        <v>6607</v>
      </c>
      <c r="C4902" s="70">
        <v>475</v>
      </c>
      <c r="D4902" s="23" t="s">
        <v>324</v>
      </c>
    </row>
    <row r="4903" spans="1:4" x14ac:dyDescent="0.25">
      <c r="A4903" s="69">
        <v>27801894</v>
      </c>
      <c r="B4903" t="s">
        <v>6610</v>
      </c>
      <c r="C4903" s="70">
        <v>603.5</v>
      </c>
      <c r="D4903" s="23" t="s">
        <v>324</v>
      </c>
    </row>
    <row r="4904" spans="1:4" x14ac:dyDescent="0.25">
      <c r="A4904" s="69">
        <v>27801894</v>
      </c>
      <c r="B4904" t="s">
        <v>6613</v>
      </c>
      <c r="C4904" s="70">
        <v>440</v>
      </c>
      <c r="D4904" s="23" t="s">
        <v>324</v>
      </c>
    </row>
    <row r="4905" spans="1:4" x14ac:dyDescent="0.25">
      <c r="A4905" s="69">
        <v>27801894</v>
      </c>
      <c r="B4905" t="s">
        <v>6617</v>
      </c>
      <c r="C4905" s="70">
        <v>172.5</v>
      </c>
      <c r="D4905" s="23" t="s">
        <v>324</v>
      </c>
    </row>
    <row r="4906" spans="1:4" x14ac:dyDescent="0.25">
      <c r="A4906" s="69">
        <v>27801894</v>
      </c>
      <c r="B4906" t="s">
        <v>6620</v>
      </c>
      <c r="C4906" s="70">
        <v>272.11</v>
      </c>
      <c r="D4906" s="23" t="s">
        <v>324</v>
      </c>
    </row>
    <row r="4907" spans="1:4" x14ac:dyDescent="0.25">
      <c r="A4907" s="69">
        <v>27801894</v>
      </c>
      <c r="B4907" t="s">
        <v>6621</v>
      </c>
      <c r="C4907" s="70">
        <v>337.5</v>
      </c>
      <c r="D4907" s="23" t="s">
        <v>324</v>
      </c>
    </row>
    <row r="4908" spans="1:4" x14ac:dyDescent="0.25">
      <c r="A4908" s="69">
        <v>27801894</v>
      </c>
      <c r="B4908" t="s">
        <v>6622</v>
      </c>
      <c r="C4908" s="70">
        <v>337.5</v>
      </c>
      <c r="D4908" s="23" t="s">
        <v>324</v>
      </c>
    </row>
    <row r="4909" spans="1:4" x14ac:dyDescent="0.25">
      <c r="A4909" s="69">
        <v>27801894</v>
      </c>
      <c r="B4909" t="s">
        <v>6623</v>
      </c>
      <c r="C4909" s="70">
        <v>337.5</v>
      </c>
      <c r="D4909" s="23" t="s">
        <v>324</v>
      </c>
    </row>
    <row r="4910" spans="1:4" x14ac:dyDescent="0.25">
      <c r="A4910" s="69">
        <v>27801894</v>
      </c>
      <c r="B4910" t="s">
        <v>6624</v>
      </c>
      <c r="C4910" s="70">
        <v>548.25</v>
      </c>
      <c r="D4910" s="23" t="s">
        <v>324</v>
      </c>
    </row>
    <row r="4911" spans="1:4" x14ac:dyDescent="0.25">
      <c r="A4911" s="69">
        <v>27801894</v>
      </c>
      <c r="B4911" t="s">
        <v>6625</v>
      </c>
      <c r="C4911" s="70">
        <v>337.5</v>
      </c>
      <c r="D4911" s="23" t="s">
        <v>324</v>
      </c>
    </row>
    <row r="4912" spans="1:4" x14ac:dyDescent="0.25">
      <c r="A4912" s="69">
        <v>27801894</v>
      </c>
      <c r="B4912" t="s">
        <v>6626</v>
      </c>
      <c r="C4912" s="70">
        <v>337.5</v>
      </c>
      <c r="D4912" s="23" t="s">
        <v>324</v>
      </c>
    </row>
    <row r="4913" spans="1:4" x14ac:dyDescent="0.25">
      <c r="A4913" s="69">
        <v>27801894</v>
      </c>
      <c r="B4913" t="s">
        <v>6627</v>
      </c>
      <c r="C4913" s="70">
        <v>265</v>
      </c>
      <c r="D4913" s="23" t="s">
        <v>324</v>
      </c>
    </row>
    <row r="4914" spans="1:4" x14ac:dyDescent="0.25">
      <c r="A4914" s="69">
        <v>27801894</v>
      </c>
      <c r="B4914" t="s">
        <v>6628</v>
      </c>
      <c r="C4914" s="70">
        <v>701.25</v>
      </c>
      <c r="D4914" s="23" t="s">
        <v>324</v>
      </c>
    </row>
    <row r="4915" spans="1:4" x14ac:dyDescent="0.25">
      <c r="A4915" s="69">
        <v>27801894</v>
      </c>
      <c r="B4915" t="s">
        <v>285</v>
      </c>
      <c r="C4915" s="70">
        <v>488.75</v>
      </c>
      <c r="D4915" s="23" t="s">
        <v>324</v>
      </c>
    </row>
    <row r="4916" spans="1:4" x14ac:dyDescent="0.25">
      <c r="A4916" s="69">
        <v>27801894</v>
      </c>
      <c r="B4916" t="s">
        <v>6632</v>
      </c>
      <c r="C4916" s="70">
        <v>1470</v>
      </c>
      <c r="D4916" s="23" t="s">
        <v>324</v>
      </c>
    </row>
    <row r="4917" spans="1:4" x14ac:dyDescent="0.25">
      <c r="A4917" s="69">
        <v>27801894</v>
      </c>
      <c r="B4917" t="s">
        <v>6633</v>
      </c>
      <c r="C4917" s="70">
        <v>136.56</v>
      </c>
      <c r="D4917" s="23" t="s">
        <v>324</v>
      </c>
    </row>
    <row r="4918" spans="1:4" x14ac:dyDescent="0.25">
      <c r="A4918" s="69">
        <v>27801894</v>
      </c>
      <c r="B4918" t="s">
        <v>6634</v>
      </c>
      <c r="C4918" s="70">
        <v>172.5</v>
      </c>
      <c r="D4918" s="23" t="s">
        <v>324</v>
      </c>
    </row>
    <row r="4919" spans="1:4" x14ac:dyDescent="0.25">
      <c r="A4919" s="69">
        <v>27801894</v>
      </c>
      <c r="B4919" t="s">
        <v>6636</v>
      </c>
      <c r="C4919" s="70">
        <v>150.08000000000001</v>
      </c>
      <c r="D4919" s="23" t="s">
        <v>324</v>
      </c>
    </row>
    <row r="4920" spans="1:4" x14ac:dyDescent="0.25">
      <c r="A4920" s="69">
        <v>27801894</v>
      </c>
      <c r="B4920" t="s">
        <v>6637</v>
      </c>
      <c r="C4920" s="70">
        <v>190.9</v>
      </c>
      <c r="D4920" s="23" t="s">
        <v>324</v>
      </c>
    </row>
    <row r="4921" spans="1:4" x14ac:dyDescent="0.25">
      <c r="A4921" s="69">
        <v>27801894</v>
      </c>
      <c r="B4921" t="s">
        <v>6639</v>
      </c>
      <c r="C4921" s="70">
        <v>337.5</v>
      </c>
      <c r="D4921" s="23" t="s">
        <v>324</v>
      </c>
    </row>
    <row r="4922" spans="1:4" x14ac:dyDescent="0.25">
      <c r="A4922" s="69">
        <v>27801894</v>
      </c>
      <c r="B4922" t="s">
        <v>6640</v>
      </c>
      <c r="C4922" s="70">
        <v>332.5</v>
      </c>
      <c r="D4922" s="23" t="s">
        <v>324</v>
      </c>
    </row>
    <row r="4923" spans="1:4" x14ac:dyDescent="0.25">
      <c r="A4923" s="69">
        <v>27801894</v>
      </c>
      <c r="B4923" t="s">
        <v>277</v>
      </c>
      <c r="C4923" s="70">
        <v>150.08000000000001</v>
      </c>
      <c r="D4923" s="23" t="s">
        <v>324</v>
      </c>
    </row>
    <row r="4924" spans="1:4" x14ac:dyDescent="0.25">
      <c r="A4924" s="69">
        <v>27801894</v>
      </c>
      <c r="B4924" t="s">
        <v>6641</v>
      </c>
      <c r="C4924" s="70">
        <v>190.9</v>
      </c>
      <c r="D4924" s="23" t="s">
        <v>324</v>
      </c>
    </row>
    <row r="4925" spans="1:4" x14ac:dyDescent="0.25">
      <c r="A4925" s="69">
        <v>27801894</v>
      </c>
      <c r="B4925" t="s">
        <v>6644</v>
      </c>
      <c r="C4925" s="70">
        <v>150.08000000000001</v>
      </c>
      <c r="D4925" s="23" t="s">
        <v>324</v>
      </c>
    </row>
    <row r="4926" spans="1:4" x14ac:dyDescent="0.25">
      <c r="A4926" s="69">
        <v>27801894</v>
      </c>
      <c r="B4926" t="s">
        <v>6645</v>
      </c>
      <c r="C4926" s="70">
        <v>301.10000000000002</v>
      </c>
      <c r="D4926" s="23" t="s">
        <v>324</v>
      </c>
    </row>
    <row r="4927" spans="1:4" x14ac:dyDescent="0.25">
      <c r="A4927" s="69">
        <v>27801894</v>
      </c>
      <c r="B4927" t="s">
        <v>6754</v>
      </c>
      <c r="C4927" s="70">
        <v>3025</v>
      </c>
      <c r="D4927" s="23" t="s">
        <v>324</v>
      </c>
    </row>
    <row r="4928" spans="1:4" x14ac:dyDescent="0.25">
      <c r="A4928" s="69">
        <v>27801894</v>
      </c>
      <c r="B4928" t="s">
        <v>10011</v>
      </c>
      <c r="C4928" s="70">
        <v>653.44000000000005</v>
      </c>
      <c r="D4928" s="23" t="s">
        <v>324</v>
      </c>
    </row>
    <row r="4929" spans="1:4" x14ac:dyDescent="0.25">
      <c r="A4929" s="69">
        <v>27801894</v>
      </c>
      <c r="B4929" t="s">
        <v>10012</v>
      </c>
      <c r="C4929" s="70">
        <v>653.44000000000005</v>
      </c>
      <c r="D4929" s="23" t="s">
        <v>324</v>
      </c>
    </row>
    <row r="4930" spans="1:4" x14ac:dyDescent="0.25">
      <c r="A4930" s="69">
        <v>27801894</v>
      </c>
      <c r="B4930" t="s">
        <v>248</v>
      </c>
      <c r="C4930" s="70">
        <v>281.75</v>
      </c>
      <c r="D4930" s="23" t="s">
        <v>324</v>
      </c>
    </row>
    <row r="4931" spans="1:4" x14ac:dyDescent="0.25">
      <c r="A4931" s="69">
        <v>27801894</v>
      </c>
      <c r="B4931" t="s">
        <v>10015</v>
      </c>
      <c r="C4931" s="70">
        <v>240.24</v>
      </c>
      <c r="D4931" s="23" t="s">
        <v>324</v>
      </c>
    </row>
    <row r="4932" spans="1:4" x14ac:dyDescent="0.25">
      <c r="A4932" s="69">
        <v>27801894</v>
      </c>
      <c r="B4932" t="s">
        <v>10016</v>
      </c>
      <c r="C4932" s="70">
        <v>163.88</v>
      </c>
      <c r="D4932" s="23" t="s">
        <v>324</v>
      </c>
    </row>
    <row r="4933" spans="1:4" x14ac:dyDescent="0.25">
      <c r="A4933" s="69">
        <v>27801894</v>
      </c>
      <c r="B4933" t="s">
        <v>10017</v>
      </c>
      <c r="C4933" s="70">
        <v>2177.84</v>
      </c>
      <c r="D4933" s="23" t="s">
        <v>324</v>
      </c>
    </row>
    <row r="4934" spans="1:4" x14ac:dyDescent="0.25">
      <c r="A4934" s="69">
        <v>27801894</v>
      </c>
      <c r="B4934" t="s">
        <v>10019</v>
      </c>
      <c r="C4934" s="70">
        <v>240.24</v>
      </c>
      <c r="D4934" s="23" t="s">
        <v>324</v>
      </c>
    </row>
    <row r="4935" spans="1:4" x14ac:dyDescent="0.25">
      <c r="A4935" s="69">
        <v>27801894</v>
      </c>
      <c r="B4935" t="s">
        <v>10020</v>
      </c>
      <c r="C4935" s="70">
        <v>322.5</v>
      </c>
      <c r="D4935" s="23" t="s">
        <v>324</v>
      </c>
    </row>
    <row r="4936" spans="1:4" x14ac:dyDescent="0.25">
      <c r="A4936" s="69">
        <v>27801894</v>
      </c>
      <c r="B4936" t="s">
        <v>10026</v>
      </c>
      <c r="C4936" s="70">
        <v>357.5</v>
      </c>
      <c r="D4936" s="23" t="s">
        <v>324</v>
      </c>
    </row>
    <row r="4937" spans="1:4" x14ac:dyDescent="0.25">
      <c r="A4937" s="69">
        <v>27801894</v>
      </c>
      <c r="B4937" t="s">
        <v>10029</v>
      </c>
      <c r="C4937" s="70">
        <v>471.33</v>
      </c>
      <c r="D4937" s="23" t="s">
        <v>324</v>
      </c>
    </row>
    <row r="4938" spans="1:4" x14ac:dyDescent="0.25">
      <c r="A4938" s="69">
        <v>27801894</v>
      </c>
      <c r="B4938" t="s">
        <v>10031</v>
      </c>
      <c r="C4938" s="70">
        <v>471.33</v>
      </c>
      <c r="D4938" s="23" t="s">
        <v>324</v>
      </c>
    </row>
    <row r="4939" spans="1:4" x14ac:dyDescent="0.25">
      <c r="A4939" s="69">
        <v>27801894</v>
      </c>
      <c r="B4939" t="s">
        <v>10034</v>
      </c>
      <c r="C4939" s="70">
        <v>242.31</v>
      </c>
      <c r="D4939" s="23" t="s">
        <v>324</v>
      </c>
    </row>
    <row r="4940" spans="1:4" x14ac:dyDescent="0.25">
      <c r="A4940" s="69">
        <v>27801894</v>
      </c>
      <c r="B4940" t="s">
        <v>10036</v>
      </c>
      <c r="C4940" s="70">
        <v>337.5</v>
      </c>
      <c r="D4940" s="23" t="s">
        <v>324</v>
      </c>
    </row>
    <row r="4941" spans="1:4" x14ac:dyDescent="0.25">
      <c r="A4941" s="69">
        <v>27801894</v>
      </c>
      <c r="B4941" t="s">
        <v>10037</v>
      </c>
      <c r="C4941" s="70">
        <v>548.25</v>
      </c>
      <c r="D4941" s="23" t="s">
        <v>324</v>
      </c>
    </row>
    <row r="4942" spans="1:4" x14ac:dyDescent="0.25">
      <c r="A4942" s="69">
        <v>27801894</v>
      </c>
      <c r="B4942" t="s">
        <v>10410</v>
      </c>
      <c r="C4942" s="70">
        <v>437.75</v>
      </c>
      <c r="D4942" s="23" t="s">
        <v>324</v>
      </c>
    </row>
    <row r="4943" spans="1:4" x14ac:dyDescent="0.25">
      <c r="A4943" s="69">
        <v>27801897</v>
      </c>
      <c r="B4943" t="s">
        <v>6744</v>
      </c>
      <c r="C4943" s="70">
        <v>6600</v>
      </c>
      <c r="D4943" s="23" t="s">
        <v>6745</v>
      </c>
    </row>
    <row r="4944" spans="1:4" x14ac:dyDescent="0.25">
      <c r="A4944" s="69">
        <v>27801898</v>
      </c>
      <c r="B4944" t="s">
        <v>6786</v>
      </c>
      <c r="C4944" s="70">
        <v>3325</v>
      </c>
      <c r="D4944" s="23" t="s">
        <v>6787</v>
      </c>
    </row>
    <row r="4945" spans="1:4" x14ac:dyDescent="0.25">
      <c r="A4945" s="69">
        <v>27801898</v>
      </c>
      <c r="B4945" t="s">
        <v>6788</v>
      </c>
      <c r="C4945" s="70">
        <v>3325</v>
      </c>
      <c r="D4945" s="23" t="s">
        <v>6787</v>
      </c>
    </row>
    <row r="4946" spans="1:4" x14ac:dyDescent="0.25">
      <c r="A4946" s="69">
        <v>27801898</v>
      </c>
      <c r="B4946" t="s">
        <v>6789</v>
      </c>
      <c r="C4946" s="70">
        <v>3325</v>
      </c>
      <c r="D4946" s="23" t="s">
        <v>6787</v>
      </c>
    </row>
    <row r="4947" spans="1:4" x14ac:dyDescent="0.25">
      <c r="A4947" s="69">
        <v>27802613</v>
      </c>
      <c r="B4947" t="s">
        <v>206</v>
      </c>
      <c r="C4947" s="70">
        <v>1110.31</v>
      </c>
      <c r="D4947" s="23" t="s">
        <v>683</v>
      </c>
    </row>
    <row r="4948" spans="1:4" x14ac:dyDescent="0.25">
      <c r="A4948">
        <v>27802616</v>
      </c>
      <c r="B4948" t="s">
        <v>10998</v>
      </c>
      <c r="C4948" s="70">
        <v>80025</v>
      </c>
      <c r="D4948" s="23" t="s">
        <v>10999</v>
      </c>
    </row>
    <row r="4949" spans="1:4" x14ac:dyDescent="0.25">
      <c r="A4949" s="69">
        <v>27802617</v>
      </c>
      <c r="B4949" t="s">
        <v>2616</v>
      </c>
      <c r="C4949" s="70">
        <v>705.5</v>
      </c>
      <c r="D4949" s="23" t="s">
        <v>2617</v>
      </c>
    </row>
    <row r="4950" spans="1:4" x14ac:dyDescent="0.25">
      <c r="A4950" s="69">
        <v>27802617</v>
      </c>
      <c r="B4950" t="s">
        <v>269</v>
      </c>
      <c r="C4950" s="70">
        <v>467.5</v>
      </c>
      <c r="D4950" s="23" t="s">
        <v>2617</v>
      </c>
    </row>
    <row r="4951" spans="1:4" x14ac:dyDescent="0.25">
      <c r="A4951" s="69">
        <v>27802617</v>
      </c>
      <c r="B4951" t="s">
        <v>264</v>
      </c>
      <c r="C4951" s="70">
        <v>260</v>
      </c>
      <c r="D4951" s="23" t="s">
        <v>2617</v>
      </c>
    </row>
    <row r="4952" spans="1:4" x14ac:dyDescent="0.25">
      <c r="A4952" s="69">
        <v>27802617</v>
      </c>
      <c r="B4952" t="s">
        <v>263</v>
      </c>
      <c r="C4952" s="70">
        <v>260</v>
      </c>
      <c r="D4952" s="23" t="s">
        <v>2617</v>
      </c>
    </row>
    <row r="4953" spans="1:4" x14ac:dyDescent="0.25">
      <c r="A4953" s="69">
        <v>27802617</v>
      </c>
      <c r="B4953" t="s">
        <v>10326</v>
      </c>
      <c r="C4953" s="70">
        <v>4125</v>
      </c>
      <c r="D4953" s="23" t="s">
        <v>2617</v>
      </c>
    </row>
    <row r="4954" spans="1:4" x14ac:dyDescent="0.25">
      <c r="A4954" s="69">
        <v>27802617</v>
      </c>
      <c r="B4954" t="s">
        <v>10327</v>
      </c>
      <c r="C4954" s="70">
        <v>4125</v>
      </c>
      <c r="D4954" s="23" t="s">
        <v>2617</v>
      </c>
    </row>
    <row r="4955" spans="1:4" x14ac:dyDescent="0.25">
      <c r="A4955" s="69">
        <v>27802617</v>
      </c>
      <c r="B4955" t="s">
        <v>10330</v>
      </c>
      <c r="C4955" s="70">
        <v>4125</v>
      </c>
      <c r="D4955" s="23" t="s">
        <v>2617</v>
      </c>
    </row>
    <row r="4956" spans="1:4" x14ac:dyDescent="0.25">
      <c r="A4956" s="69">
        <v>27802617</v>
      </c>
      <c r="B4956" t="s">
        <v>10331</v>
      </c>
      <c r="C4956" s="70">
        <v>4125</v>
      </c>
      <c r="D4956" s="23" t="s">
        <v>2617</v>
      </c>
    </row>
    <row r="4957" spans="1:4" x14ac:dyDescent="0.25">
      <c r="A4957" s="69">
        <v>27802617</v>
      </c>
      <c r="B4957" t="s">
        <v>10333</v>
      </c>
      <c r="C4957" s="70">
        <v>4125</v>
      </c>
      <c r="D4957" s="23" t="s">
        <v>2617</v>
      </c>
    </row>
    <row r="4958" spans="1:4" x14ac:dyDescent="0.25">
      <c r="A4958" s="69">
        <v>27802617</v>
      </c>
      <c r="B4958" t="s">
        <v>261</v>
      </c>
      <c r="C4958" s="70">
        <v>260</v>
      </c>
      <c r="D4958" s="23" t="s">
        <v>2617</v>
      </c>
    </row>
    <row r="4959" spans="1:4" x14ac:dyDescent="0.25">
      <c r="A4959" s="69">
        <v>27802617</v>
      </c>
      <c r="B4959" t="s">
        <v>260</v>
      </c>
      <c r="C4959" s="70">
        <v>310</v>
      </c>
      <c r="D4959" s="23" t="s">
        <v>2617</v>
      </c>
    </row>
    <row r="4960" spans="1:4" x14ac:dyDescent="0.25">
      <c r="A4960" s="69">
        <v>27802617</v>
      </c>
      <c r="B4960" t="s">
        <v>259</v>
      </c>
      <c r="C4960" s="70">
        <v>310</v>
      </c>
      <c r="D4960" s="23" t="s">
        <v>2617</v>
      </c>
    </row>
    <row r="4961" spans="1:4" x14ac:dyDescent="0.25">
      <c r="A4961" s="69">
        <v>27802617</v>
      </c>
      <c r="B4961" t="s">
        <v>256</v>
      </c>
      <c r="C4961" s="70">
        <v>260</v>
      </c>
      <c r="D4961" s="23" t="s">
        <v>2617</v>
      </c>
    </row>
    <row r="4962" spans="1:4" x14ac:dyDescent="0.25">
      <c r="A4962" s="69">
        <v>27802617</v>
      </c>
      <c r="B4962" t="s">
        <v>258</v>
      </c>
      <c r="C4962" s="70">
        <v>260</v>
      </c>
      <c r="D4962" s="23" t="s">
        <v>2617</v>
      </c>
    </row>
    <row r="4963" spans="1:4" x14ac:dyDescent="0.25">
      <c r="A4963" s="69">
        <v>27802617</v>
      </c>
      <c r="B4963" t="s">
        <v>265</v>
      </c>
      <c r="C4963" s="70">
        <v>488.75</v>
      </c>
      <c r="D4963" s="23" t="s">
        <v>2617</v>
      </c>
    </row>
    <row r="4964" spans="1:4" x14ac:dyDescent="0.25">
      <c r="A4964" s="69">
        <v>27802617</v>
      </c>
      <c r="B4964" t="s">
        <v>255</v>
      </c>
      <c r="C4964" s="70">
        <v>260</v>
      </c>
      <c r="D4964" s="23" t="s">
        <v>2617</v>
      </c>
    </row>
    <row r="4965" spans="1:4" x14ac:dyDescent="0.25">
      <c r="A4965" s="69">
        <v>27802617</v>
      </c>
      <c r="B4965" t="s">
        <v>284</v>
      </c>
      <c r="C4965" s="70">
        <v>1126.25</v>
      </c>
      <c r="D4965" s="23" t="s">
        <v>2617</v>
      </c>
    </row>
    <row r="4966" spans="1:4" x14ac:dyDescent="0.25">
      <c r="A4966" s="69">
        <v>27802617</v>
      </c>
      <c r="B4966" t="s">
        <v>283</v>
      </c>
      <c r="C4966" s="70">
        <v>1041.25</v>
      </c>
      <c r="D4966" s="23" t="s">
        <v>2617</v>
      </c>
    </row>
    <row r="4967" spans="1:4" x14ac:dyDescent="0.25">
      <c r="A4967" s="69">
        <v>27802617</v>
      </c>
      <c r="B4967" t="s">
        <v>10334</v>
      </c>
      <c r="C4967" s="70">
        <v>260</v>
      </c>
      <c r="D4967" s="23" t="s">
        <v>2617</v>
      </c>
    </row>
    <row r="4968" spans="1:4" x14ac:dyDescent="0.25">
      <c r="A4968" s="69">
        <v>27802617</v>
      </c>
      <c r="B4968" t="s">
        <v>10335</v>
      </c>
      <c r="C4968" s="70">
        <v>260</v>
      </c>
      <c r="D4968" s="23" t="s">
        <v>2617</v>
      </c>
    </row>
    <row r="4969" spans="1:4" x14ac:dyDescent="0.25">
      <c r="A4969" s="69">
        <v>27802617</v>
      </c>
      <c r="B4969" t="s">
        <v>10336</v>
      </c>
      <c r="C4969" s="70">
        <v>312.5</v>
      </c>
      <c r="D4969" s="23" t="s">
        <v>2617</v>
      </c>
    </row>
    <row r="4970" spans="1:4" x14ac:dyDescent="0.25">
      <c r="A4970" s="69">
        <v>27802617</v>
      </c>
      <c r="B4970" t="s">
        <v>10337</v>
      </c>
      <c r="C4970" s="70">
        <v>312.5</v>
      </c>
      <c r="D4970" s="23" t="s">
        <v>2617</v>
      </c>
    </row>
    <row r="4971" spans="1:4" x14ac:dyDescent="0.25">
      <c r="A4971" s="69">
        <v>27802617</v>
      </c>
      <c r="B4971" t="s">
        <v>10338</v>
      </c>
      <c r="C4971" s="70">
        <v>332.5</v>
      </c>
      <c r="D4971" s="23" t="s">
        <v>2617</v>
      </c>
    </row>
    <row r="4972" spans="1:4" x14ac:dyDescent="0.25">
      <c r="A4972" s="69">
        <v>27802617</v>
      </c>
      <c r="B4972" t="s">
        <v>10339</v>
      </c>
      <c r="C4972" s="70">
        <v>332.5</v>
      </c>
      <c r="D4972" s="23" t="s">
        <v>2617</v>
      </c>
    </row>
    <row r="4973" spans="1:4" x14ac:dyDescent="0.25">
      <c r="A4973" s="69">
        <v>27802617</v>
      </c>
      <c r="B4973" t="s">
        <v>10340</v>
      </c>
      <c r="C4973" s="70">
        <v>260</v>
      </c>
      <c r="D4973" s="23" t="s">
        <v>2617</v>
      </c>
    </row>
    <row r="4974" spans="1:4" x14ac:dyDescent="0.25">
      <c r="A4974" s="69">
        <v>27802617</v>
      </c>
      <c r="B4974" t="s">
        <v>10342</v>
      </c>
      <c r="C4974" s="70">
        <v>260</v>
      </c>
      <c r="D4974" s="23" t="s">
        <v>2617</v>
      </c>
    </row>
    <row r="4975" spans="1:4" x14ac:dyDescent="0.25">
      <c r="A4975" s="69">
        <v>27802617</v>
      </c>
      <c r="B4975" t="s">
        <v>10343</v>
      </c>
      <c r="C4975" s="70">
        <v>260</v>
      </c>
      <c r="D4975" s="23" t="s">
        <v>2617</v>
      </c>
    </row>
    <row r="4976" spans="1:4" x14ac:dyDescent="0.25">
      <c r="A4976" s="69">
        <v>27802617</v>
      </c>
      <c r="B4976" t="s">
        <v>10344</v>
      </c>
      <c r="C4976" s="70">
        <v>260</v>
      </c>
      <c r="D4976" s="23" t="s">
        <v>2617</v>
      </c>
    </row>
    <row r="4977" spans="1:4" x14ac:dyDescent="0.25">
      <c r="A4977" s="69">
        <v>27802617</v>
      </c>
      <c r="B4977" t="s">
        <v>10345</v>
      </c>
      <c r="C4977" s="70">
        <v>260</v>
      </c>
      <c r="D4977" s="23" t="s">
        <v>2617</v>
      </c>
    </row>
    <row r="4978" spans="1:4" x14ac:dyDescent="0.25">
      <c r="A4978" s="69">
        <v>27802617</v>
      </c>
      <c r="B4978" t="s">
        <v>10346</v>
      </c>
      <c r="C4978" s="70">
        <v>260</v>
      </c>
      <c r="D4978" s="23" t="s">
        <v>2617</v>
      </c>
    </row>
    <row r="4979" spans="1:4" x14ac:dyDescent="0.25">
      <c r="A4979" s="69">
        <v>27802617</v>
      </c>
      <c r="B4979" t="s">
        <v>10347</v>
      </c>
      <c r="C4979" s="70">
        <v>260</v>
      </c>
      <c r="D4979" s="23" t="s">
        <v>2617</v>
      </c>
    </row>
    <row r="4980" spans="1:4" x14ac:dyDescent="0.25">
      <c r="A4980" s="69">
        <v>27802617</v>
      </c>
      <c r="B4980" t="s">
        <v>10348</v>
      </c>
      <c r="C4980" s="70">
        <v>332.5</v>
      </c>
      <c r="D4980" s="23" t="s">
        <v>2617</v>
      </c>
    </row>
    <row r="4981" spans="1:4" x14ac:dyDescent="0.25">
      <c r="A4981" s="69">
        <v>27802617</v>
      </c>
      <c r="B4981" t="s">
        <v>10349</v>
      </c>
      <c r="C4981" s="70">
        <v>310</v>
      </c>
      <c r="D4981" s="23" t="s">
        <v>2617</v>
      </c>
    </row>
    <row r="4982" spans="1:4" x14ac:dyDescent="0.25">
      <c r="A4982" s="69">
        <v>27802617</v>
      </c>
      <c r="B4982" t="s">
        <v>10350</v>
      </c>
      <c r="C4982" s="70">
        <v>310</v>
      </c>
      <c r="D4982" s="23" t="s">
        <v>2617</v>
      </c>
    </row>
    <row r="4983" spans="1:4" x14ac:dyDescent="0.25">
      <c r="A4983" s="69">
        <v>27802617</v>
      </c>
      <c r="B4983" t="s">
        <v>10351</v>
      </c>
      <c r="C4983" s="70">
        <v>260</v>
      </c>
      <c r="D4983" s="23" t="s">
        <v>2617</v>
      </c>
    </row>
    <row r="4984" spans="1:4" x14ac:dyDescent="0.25">
      <c r="A4984" s="69">
        <v>27802617</v>
      </c>
      <c r="B4984" t="s">
        <v>10352</v>
      </c>
      <c r="C4984" s="70">
        <v>260</v>
      </c>
      <c r="D4984" s="23" t="s">
        <v>2617</v>
      </c>
    </row>
    <row r="4985" spans="1:4" x14ac:dyDescent="0.25">
      <c r="A4985" s="69">
        <v>27802617</v>
      </c>
      <c r="B4985" t="s">
        <v>10353</v>
      </c>
      <c r="C4985" s="70">
        <v>260</v>
      </c>
      <c r="D4985" s="23" t="s">
        <v>2617</v>
      </c>
    </row>
    <row r="4986" spans="1:4" x14ac:dyDescent="0.25">
      <c r="A4986" s="69">
        <v>27802617</v>
      </c>
      <c r="B4986" t="s">
        <v>10354</v>
      </c>
      <c r="C4986" s="70">
        <v>260</v>
      </c>
      <c r="D4986" s="23" t="s">
        <v>2617</v>
      </c>
    </row>
    <row r="4987" spans="1:4" x14ac:dyDescent="0.25">
      <c r="A4987" s="69">
        <v>27802617</v>
      </c>
      <c r="B4987" t="s">
        <v>10355</v>
      </c>
      <c r="C4987" s="70">
        <v>260</v>
      </c>
      <c r="D4987" s="23" t="s">
        <v>2617</v>
      </c>
    </row>
    <row r="4988" spans="1:4" x14ac:dyDescent="0.25">
      <c r="A4988" s="69">
        <v>27802617</v>
      </c>
      <c r="B4988" t="s">
        <v>10356</v>
      </c>
      <c r="C4988" s="70">
        <v>459</v>
      </c>
      <c r="D4988" s="23" t="s">
        <v>2617</v>
      </c>
    </row>
    <row r="4989" spans="1:4" x14ac:dyDescent="0.25">
      <c r="A4989" s="69">
        <v>27802617</v>
      </c>
      <c r="B4989" t="s">
        <v>10357</v>
      </c>
      <c r="C4989" s="70">
        <v>260</v>
      </c>
      <c r="D4989" s="23" t="s">
        <v>2617</v>
      </c>
    </row>
    <row r="4990" spans="1:4" x14ac:dyDescent="0.25">
      <c r="A4990" s="69">
        <v>27802617</v>
      </c>
      <c r="B4990" t="s">
        <v>10359</v>
      </c>
      <c r="C4990" s="70">
        <v>527</v>
      </c>
      <c r="D4990" s="23" t="s">
        <v>2617</v>
      </c>
    </row>
    <row r="4991" spans="1:4" x14ac:dyDescent="0.25">
      <c r="A4991" s="69">
        <v>27802617</v>
      </c>
      <c r="B4991" t="s">
        <v>10360</v>
      </c>
      <c r="C4991" s="70">
        <v>260</v>
      </c>
      <c r="D4991" s="23" t="s">
        <v>2617</v>
      </c>
    </row>
    <row r="4992" spans="1:4" x14ac:dyDescent="0.25">
      <c r="A4992" s="69">
        <v>27802617</v>
      </c>
      <c r="B4992" t="s">
        <v>10362</v>
      </c>
      <c r="C4992" s="70">
        <v>260</v>
      </c>
      <c r="D4992" s="23" t="s">
        <v>2617</v>
      </c>
    </row>
    <row r="4993" spans="1:4" x14ac:dyDescent="0.25">
      <c r="A4993" s="69">
        <v>27802617</v>
      </c>
      <c r="B4993" t="s">
        <v>10371</v>
      </c>
      <c r="C4993" s="70">
        <v>1028.5</v>
      </c>
      <c r="D4993" s="23" t="s">
        <v>2617</v>
      </c>
    </row>
    <row r="4994" spans="1:4" x14ac:dyDescent="0.25">
      <c r="A4994" s="69">
        <v>27802617</v>
      </c>
      <c r="B4994" t="s">
        <v>10373</v>
      </c>
      <c r="C4994" s="70">
        <v>1015.75</v>
      </c>
      <c r="D4994" s="23" t="s">
        <v>2617</v>
      </c>
    </row>
    <row r="4995" spans="1:4" x14ac:dyDescent="0.25">
      <c r="A4995" s="69">
        <v>27802617</v>
      </c>
      <c r="B4995" t="s">
        <v>10374</v>
      </c>
      <c r="C4995" s="70">
        <v>260</v>
      </c>
      <c r="D4995" s="23" t="s">
        <v>2617</v>
      </c>
    </row>
    <row r="4996" spans="1:4" x14ac:dyDescent="0.25">
      <c r="A4996" s="69">
        <v>27802617</v>
      </c>
      <c r="B4996" t="s">
        <v>10375</v>
      </c>
      <c r="C4996" s="70">
        <v>8665.25</v>
      </c>
      <c r="D4996" s="23" t="s">
        <v>2617</v>
      </c>
    </row>
    <row r="4997" spans="1:4" x14ac:dyDescent="0.25">
      <c r="A4997" s="69">
        <v>27802617</v>
      </c>
      <c r="B4997" t="s">
        <v>10376</v>
      </c>
      <c r="C4997" s="70">
        <v>7794.41</v>
      </c>
      <c r="D4997" s="23" t="s">
        <v>2617</v>
      </c>
    </row>
    <row r="4998" spans="1:4" x14ac:dyDescent="0.25">
      <c r="A4998" s="69">
        <v>27802617</v>
      </c>
      <c r="B4998" t="s">
        <v>10382</v>
      </c>
      <c r="C4998" s="70">
        <v>7191.25</v>
      </c>
      <c r="D4998" s="23" t="s">
        <v>2617</v>
      </c>
    </row>
    <row r="4999" spans="1:4" x14ac:dyDescent="0.25">
      <c r="A4999" s="69">
        <v>27802617</v>
      </c>
      <c r="B4999" t="s">
        <v>10392</v>
      </c>
      <c r="C4999" s="70">
        <v>3364.65</v>
      </c>
      <c r="D4999" s="23" t="s">
        <v>2617</v>
      </c>
    </row>
    <row r="5000" spans="1:4" x14ac:dyDescent="0.25">
      <c r="A5000" s="69">
        <v>27802617</v>
      </c>
      <c r="B5000" t="s">
        <v>10418</v>
      </c>
      <c r="C5000" s="70">
        <v>260</v>
      </c>
      <c r="D5000" s="23" t="s">
        <v>2617</v>
      </c>
    </row>
    <row r="5001" spans="1:4" x14ac:dyDescent="0.25">
      <c r="A5001" s="69">
        <v>27802617</v>
      </c>
      <c r="B5001" t="s">
        <v>10419</v>
      </c>
      <c r="C5001" s="70">
        <v>260</v>
      </c>
      <c r="D5001" s="23" t="s">
        <v>2617</v>
      </c>
    </row>
    <row r="5002" spans="1:4" x14ac:dyDescent="0.25">
      <c r="A5002" s="69">
        <v>27802617</v>
      </c>
      <c r="B5002" t="s">
        <v>10420</v>
      </c>
      <c r="C5002" s="70">
        <v>260</v>
      </c>
      <c r="D5002" s="23" t="s">
        <v>2617</v>
      </c>
    </row>
    <row r="5003" spans="1:4" x14ac:dyDescent="0.25">
      <c r="A5003" s="69">
        <v>27802617</v>
      </c>
      <c r="B5003" t="s">
        <v>10422</v>
      </c>
      <c r="C5003" s="70">
        <v>260</v>
      </c>
      <c r="D5003" s="23" t="s">
        <v>2617</v>
      </c>
    </row>
    <row r="5004" spans="1:4" x14ac:dyDescent="0.25">
      <c r="A5004" s="69">
        <v>27802617</v>
      </c>
      <c r="B5004" t="s">
        <v>10431</v>
      </c>
      <c r="C5004" s="70">
        <v>468.56</v>
      </c>
      <c r="D5004" s="23" t="s">
        <v>2617</v>
      </c>
    </row>
    <row r="5005" spans="1:4" x14ac:dyDescent="0.25">
      <c r="A5005" s="69">
        <v>27802617</v>
      </c>
      <c r="B5005" t="s">
        <v>10453</v>
      </c>
      <c r="C5005" s="70">
        <v>467.54</v>
      </c>
      <c r="D5005" s="23" t="s">
        <v>2617</v>
      </c>
    </row>
    <row r="5006" spans="1:4" x14ac:dyDescent="0.25">
      <c r="A5006" s="69">
        <v>27802617</v>
      </c>
      <c r="B5006" t="s">
        <v>10454</v>
      </c>
      <c r="C5006" s="70">
        <v>644.73</v>
      </c>
      <c r="D5006" s="23" t="s">
        <v>2617</v>
      </c>
    </row>
    <row r="5007" spans="1:4" x14ac:dyDescent="0.25">
      <c r="A5007" s="69">
        <v>27802617</v>
      </c>
      <c r="B5007" t="s">
        <v>10455</v>
      </c>
      <c r="C5007" s="70">
        <v>644.73</v>
      </c>
      <c r="D5007" s="23" t="s">
        <v>2617</v>
      </c>
    </row>
    <row r="5008" spans="1:4" x14ac:dyDescent="0.25">
      <c r="A5008" s="69">
        <v>27802617</v>
      </c>
      <c r="B5008" t="s">
        <v>10456</v>
      </c>
      <c r="C5008" s="70">
        <v>644.73</v>
      </c>
      <c r="D5008" s="23" t="s">
        <v>2617</v>
      </c>
    </row>
    <row r="5009" spans="1:4" x14ac:dyDescent="0.25">
      <c r="A5009" s="69">
        <v>27802617</v>
      </c>
      <c r="B5009" t="s">
        <v>10457</v>
      </c>
      <c r="C5009" s="70">
        <v>644.73</v>
      </c>
      <c r="D5009" s="23" t="s">
        <v>2617</v>
      </c>
    </row>
    <row r="5010" spans="1:4" x14ac:dyDescent="0.25">
      <c r="A5010" s="69">
        <v>27802617</v>
      </c>
      <c r="B5010" t="s">
        <v>10461</v>
      </c>
      <c r="C5010" s="70">
        <v>583.95000000000005</v>
      </c>
      <c r="D5010" s="23" t="s">
        <v>2617</v>
      </c>
    </row>
    <row r="5011" spans="1:4" x14ac:dyDescent="0.25">
      <c r="A5011" s="69">
        <v>27802617</v>
      </c>
      <c r="B5011" t="s">
        <v>10465</v>
      </c>
      <c r="C5011" s="70">
        <v>474.81</v>
      </c>
      <c r="D5011" s="23" t="s">
        <v>2617</v>
      </c>
    </row>
    <row r="5012" spans="1:4" x14ac:dyDescent="0.25">
      <c r="A5012" s="69">
        <v>27802617</v>
      </c>
      <c r="B5012" t="s">
        <v>10469</v>
      </c>
      <c r="C5012" s="70">
        <v>1031.43</v>
      </c>
      <c r="D5012" s="23" t="s">
        <v>2617</v>
      </c>
    </row>
    <row r="5013" spans="1:4" x14ac:dyDescent="0.25">
      <c r="A5013" s="69">
        <v>27802617</v>
      </c>
      <c r="B5013" t="s">
        <v>10470</v>
      </c>
      <c r="C5013" s="70">
        <v>1031.43</v>
      </c>
      <c r="D5013" s="23" t="s">
        <v>2617</v>
      </c>
    </row>
    <row r="5014" spans="1:4" x14ac:dyDescent="0.25">
      <c r="A5014" s="69">
        <v>27802617</v>
      </c>
      <c r="B5014" t="s">
        <v>10471</v>
      </c>
      <c r="C5014" s="70">
        <v>1074.78</v>
      </c>
      <c r="D5014" s="23" t="s">
        <v>2617</v>
      </c>
    </row>
    <row r="5015" spans="1:4" x14ac:dyDescent="0.25">
      <c r="A5015" s="69">
        <v>27802617</v>
      </c>
      <c r="B5015" t="s">
        <v>10475</v>
      </c>
      <c r="C5015" s="70">
        <v>1232.5</v>
      </c>
      <c r="D5015" s="23" t="s">
        <v>2617</v>
      </c>
    </row>
    <row r="5016" spans="1:4" x14ac:dyDescent="0.25">
      <c r="A5016" s="69">
        <v>27802617</v>
      </c>
      <c r="B5016" t="s">
        <v>10476</v>
      </c>
      <c r="C5016" s="70">
        <v>1232.5</v>
      </c>
      <c r="D5016" s="23" t="s">
        <v>2617</v>
      </c>
    </row>
    <row r="5017" spans="1:4" x14ac:dyDescent="0.25">
      <c r="A5017" s="69">
        <v>27802617</v>
      </c>
      <c r="B5017" t="s">
        <v>10477</v>
      </c>
      <c r="C5017" s="70">
        <v>1232.5</v>
      </c>
      <c r="D5017" s="23" t="s">
        <v>2617</v>
      </c>
    </row>
    <row r="5018" spans="1:4" x14ac:dyDescent="0.25">
      <c r="A5018" s="69">
        <v>27802617</v>
      </c>
      <c r="B5018" t="s">
        <v>10478</v>
      </c>
      <c r="C5018" s="70">
        <v>1232.5</v>
      </c>
      <c r="D5018" s="23" t="s">
        <v>2617</v>
      </c>
    </row>
    <row r="5019" spans="1:4" x14ac:dyDescent="0.25">
      <c r="A5019" s="69">
        <v>27802617</v>
      </c>
      <c r="B5019" t="s">
        <v>10479</v>
      </c>
      <c r="C5019" s="70">
        <v>510</v>
      </c>
      <c r="D5019" s="23" t="s">
        <v>2617</v>
      </c>
    </row>
    <row r="5020" spans="1:4" x14ac:dyDescent="0.25">
      <c r="A5020" s="69">
        <v>27802617</v>
      </c>
      <c r="B5020" t="s">
        <v>10481</v>
      </c>
      <c r="C5020" s="70">
        <v>597.67999999999995</v>
      </c>
      <c r="D5020" s="23" t="s">
        <v>2617</v>
      </c>
    </row>
    <row r="5021" spans="1:4" x14ac:dyDescent="0.25">
      <c r="A5021" s="69">
        <v>27802617</v>
      </c>
      <c r="B5021" t="s">
        <v>10482</v>
      </c>
      <c r="C5021" s="70">
        <v>597.67999999999995</v>
      </c>
      <c r="D5021" s="23" t="s">
        <v>2617</v>
      </c>
    </row>
    <row r="5022" spans="1:4" x14ac:dyDescent="0.25">
      <c r="A5022" s="69">
        <v>27802617</v>
      </c>
      <c r="B5022" t="s">
        <v>10483</v>
      </c>
      <c r="C5022" s="70">
        <v>597.67999999999995</v>
      </c>
      <c r="D5022" s="23" t="s">
        <v>2617</v>
      </c>
    </row>
    <row r="5023" spans="1:4" x14ac:dyDescent="0.25">
      <c r="A5023" s="69">
        <v>27802617</v>
      </c>
      <c r="B5023" t="s">
        <v>10484</v>
      </c>
      <c r="C5023" s="70">
        <v>597.67999999999995</v>
      </c>
      <c r="D5023" s="23" t="s">
        <v>2617</v>
      </c>
    </row>
    <row r="5024" spans="1:4" x14ac:dyDescent="0.25">
      <c r="A5024" s="69">
        <v>27802617</v>
      </c>
      <c r="B5024" t="s">
        <v>10485</v>
      </c>
      <c r="C5024" s="70">
        <v>597.67999999999995</v>
      </c>
      <c r="D5024" s="23" t="s">
        <v>2617</v>
      </c>
    </row>
    <row r="5025" spans="1:4" x14ac:dyDescent="0.25">
      <c r="A5025" s="69">
        <v>27802617</v>
      </c>
      <c r="B5025" t="s">
        <v>10486</v>
      </c>
      <c r="C5025" s="70">
        <v>597.67999999999995</v>
      </c>
      <c r="D5025" s="23" t="s">
        <v>2617</v>
      </c>
    </row>
    <row r="5026" spans="1:4" x14ac:dyDescent="0.25">
      <c r="A5026" s="69">
        <v>27802617</v>
      </c>
      <c r="B5026" t="s">
        <v>10487</v>
      </c>
      <c r="C5026" s="70">
        <v>597.67999999999995</v>
      </c>
      <c r="D5026" s="23" t="s">
        <v>2617</v>
      </c>
    </row>
    <row r="5027" spans="1:4" x14ac:dyDescent="0.25">
      <c r="A5027" s="69">
        <v>27802617</v>
      </c>
      <c r="B5027" t="s">
        <v>10490</v>
      </c>
      <c r="C5027" s="70">
        <v>631.85</v>
      </c>
      <c r="D5027" s="23" t="s">
        <v>2617</v>
      </c>
    </row>
    <row r="5028" spans="1:4" x14ac:dyDescent="0.25">
      <c r="A5028" s="69">
        <v>27802617</v>
      </c>
      <c r="B5028" t="s">
        <v>10493</v>
      </c>
      <c r="C5028" s="70">
        <v>631.85</v>
      </c>
      <c r="D5028" s="23" t="s">
        <v>2617</v>
      </c>
    </row>
    <row r="5029" spans="1:4" x14ac:dyDescent="0.25">
      <c r="A5029" s="69">
        <v>27802617</v>
      </c>
      <c r="B5029" t="s">
        <v>10494</v>
      </c>
      <c r="C5029" s="70">
        <v>631.85</v>
      </c>
      <c r="D5029" s="23" t="s">
        <v>2617</v>
      </c>
    </row>
    <row r="5030" spans="1:4" x14ac:dyDescent="0.25">
      <c r="A5030" s="69">
        <v>27802617</v>
      </c>
      <c r="B5030" t="s">
        <v>10495</v>
      </c>
      <c r="C5030" s="70">
        <v>631.85</v>
      </c>
      <c r="D5030" s="23" t="s">
        <v>2617</v>
      </c>
    </row>
    <row r="5031" spans="1:4" x14ac:dyDescent="0.25">
      <c r="A5031" s="69">
        <v>27802617</v>
      </c>
      <c r="B5031" t="s">
        <v>10496</v>
      </c>
      <c r="C5031" s="70">
        <v>631.85</v>
      </c>
      <c r="D5031" s="23" t="s">
        <v>2617</v>
      </c>
    </row>
    <row r="5032" spans="1:4" x14ac:dyDescent="0.25">
      <c r="A5032" s="69">
        <v>27802617</v>
      </c>
      <c r="B5032" t="s">
        <v>10497</v>
      </c>
      <c r="C5032" s="70">
        <v>631.85</v>
      </c>
      <c r="D5032" s="23" t="s">
        <v>2617</v>
      </c>
    </row>
    <row r="5033" spans="1:4" x14ac:dyDescent="0.25">
      <c r="A5033" s="69">
        <v>27802617</v>
      </c>
      <c r="B5033" t="s">
        <v>10498</v>
      </c>
      <c r="C5033" s="70">
        <v>510</v>
      </c>
      <c r="D5033" s="23" t="s">
        <v>2617</v>
      </c>
    </row>
    <row r="5034" spans="1:4" x14ac:dyDescent="0.25">
      <c r="A5034" s="69">
        <v>27802617</v>
      </c>
      <c r="B5034" t="s">
        <v>10501</v>
      </c>
      <c r="C5034" s="70">
        <v>809.41</v>
      </c>
      <c r="D5034" s="23" t="s">
        <v>2617</v>
      </c>
    </row>
    <row r="5035" spans="1:4" x14ac:dyDescent="0.25">
      <c r="A5035" s="69">
        <v>27802617</v>
      </c>
      <c r="B5035" t="s">
        <v>10967</v>
      </c>
      <c r="C5035" s="70">
        <v>6209.5</v>
      </c>
      <c r="D5035" s="23" t="s">
        <v>2617</v>
      </c>
    </row>
    <row r="5036" spans="1:4" x14ac:dyDescent="0.25">
      <c r="A5036" s="69">
        <v>27802618</v>
      </c>
      <c r="B5036" t="s">
        <v>8253</v>
      </c>
      <c r="C5036" s="70">
        <v>5445</v>
      </c>
      <c r="D5036" s="23" t="s">
        <v>8254</v>
      </c>
    </row>
    <row r="5037" spans="1:4" x14ac:dyDescent="0.25">
      <c r="A5037" s="69">
        <v>27802622</v>
      </c>
      <c r="B5037" t="s">
        <v>191</v>
      </c>
      <c r="C5037" s="70">
        <v>25929.75</v>
      </c>
      <c r="D5037" s="23" t="s">
        <v>559</v>
      </c>
    </row>
    <row r="5038" spans="1:4" x14ac:dyDescent="0.25">
      <c r="A5038" s="69">
        <v>27802622</v>
      </c>
      <c r="B5038" t="s">
        <v>190</v>
      </c>
      <c r="C5038" s="70">
        <v>25929.75</v>
      </c>
      <c r="D5038" s="23" t="s">
        <v>559</v>
      </c>
    </row>
    <row r="5039" spans="1:4" x14ac:dyDescent="0.25">
      <c r="A5039" s="69">
        <v>27802622</v>
      </c>
      <c r="B5039" t="s">
        <v>195</v>
      </c>
      <c r="C5039" s="70">
        <v>25929.75</v>
      </c>
      <c r="D5039" s="23" t="s">
        <v>559</v>
      </c>
    </row>
    <row r="5040" spans="1:4" x14ac:dyDescent="0.25">
      <c r="A5040" s="69">
        <v>27802622</v>
      </c>
      <c r="B5040" t="s">
        <v>194</v>
      </c>
      <c r="C5040" s="70">
        <v>25929.75</v>
      </c>
      <c r="D5040" s="23" t="s">
        <v>559</v>
      </c>
    </row>
    <row r="5041" spans="1:4" x14ac:dyDescent="0.25">
      <c r="A5041" s="69">
        <v>27802622</v>
      </c>
      <c r="B5041" t="s">
        <v>193</v>
      </c>
      <c r="C5041" s="70">
        <v>25929.75</v>
      </c>
      <c r="D5041" s="23" t="s">
        <v>559</v>
      </c>
    </row>
    <row r="5042" spans="1:4" x14ac:dyDescent="0.25">
      <c r="A5042" s="69">
        <v>27802622</v>
      </c>
      <c r="B5042" t="s">
        <v>198</v>
      </c>
      <c r="C5042" s="70">
        <v>25929.75</v>
      </c>
      <c r="D5042" s="23" t="s">
        <v>559</v>
      </c>
    </row>
    <row r="5043" spans="1:4" x14ac:dyDescent="0.25">
      <c r="A5043" s="69">
        <v>27802622</v>
      </c>
      <c r="B5043" t="s">
        <v>197</v>
      </c>
      <c r="C5043" s="70">
        <v>25929.75</v>
      </c>
      <c r="D5043" s="23" t="s">
        <v>559</v>
      </c>
    </row>
    <row r="5044" spans="1:4" x14ac:dyDescent="0.25">
      <c r="A5044" s="69">
        <v>27802622</v>
      </c>
      <c r="B5044" t="s">
        <v>196</v>
      </c>
      <c r="C5044" s="70">
        <v>25929.75</v>
      </c>
      <c r="D5044" s="23" t="s">
        <v>559</v>
      </c>
    </row>
    <row r="5045" spans="1:4" x14ac:dyDescent="0.25">
      <c r="A5045" s="69">
        <v>27802622</v>
      </c>
      <c r="B5045" t="s">
        <v>8278</v>
      </c>
      <c r="C5045" s="70">
        <v>25929.75</v>
      </c>
      <c r="D5045" s="23" t="s">
        <v>559</v>
      </c>
    </row>
    <row r="5046" spans="1:4" x14ac:dyDescent="0.25">
      <c r="A5046" s="69">
        <v>27802625</v>
      </c>
      <c r="B5046" t="s">
        <v>10320</v>
      </c>
      <c r="C5046" s="70">
        <v>467.5</v>
      </c>
      <c r="D5046" s="23" t="s">
        <v>10321</v>
      </c>
    </row>
    <row r="5047" spans="1:4" x14ac:dyDescent="0.25">
      <c r="A5047" s="69">
        <v>27802625</v>
      </c>
      <c r="B5047" t="s">
        <v>10411</v>
      </c>
      <c r="C5047" s="70">
        <v>476.85</v>
      </c>
      <c r="D5047" s="23" t="s">
        <v>10321</v>
      </c>
    </row>
    <row r="5048" spans="1:4" x14ac:dyDescent="0.25">
      <c r="A5048" s="69">
        <v>27802625</v>
      </c>
      <c r="B5048" t="s">
        <v>10412</v>
      </c>
      <c r="C5048" s="70">
        <v>476.85</v>
      </c>
      <c r="D5048" s="23" t="s">
        <v>10321</v>
      </c>
    </row>
    <row r="5049" spans="1:4" x14ac:dyDescent="0.25">
      <c r="A5049" s="69">
        <v>27802625</v>
      </c>
      <c r="B5049" t="s">
        <v>10414</v>
      </c>
      <c r="C5049" s="70">
        <v>476.85</v>
      </c>
      <c r="D5049" s="23" t="s">
        <v>10321</v>
      </c>
    </row>
    <row r="5050" spans="1:4" x14ac:dyDescent="0.25">
      <c r="A5050" s="69">
        <v>27802625</v>
      </c>
      <c r="B5050" t="s">
        <v>10415</v>
      </c>
      <c r="C5050" s="70">
        <v>476.85</v>
      </c>
      <c r="D5050" s="23" t="s">
        <v>10321</v>
      </c>
    </row>
    <row r="5051" spans="1:4" x14ac:dyDescent="0.25">
      <c r="A5051" s="69">
        <v>27802625</v>
      </c>
      <c r="B5051" t="s">
        <v>10432</v>
      </c>
      <c r="C5051" s="70">
        <v>467.5</v>
      </c>
      <c r="D5051" s="23" t="s">
        <v>10321</v>
      </c>
    </row>
    <row r="5052" spans="1:4" x14ac:dyDescent="0.25">
      <c r="A5052" s="69">
        <v>27802625</v>
      </c>
      <c r="B5052" t="s">
        <v>10433</v>
      </c>
      <c r="C5052" s="70">
        <v>467.5</v>
      </c>
      <c r="D5052" s="23" t="s">
        <v>10321</v>
      </c>
    </row>
    <row r="5053" spans="1:4" x14ac:dyDescent="0.25">
      <c r="A5053" s="69">
        <v>27802625</v>
      </c>
      <c r="B5053" t="s">
        <v>246</v>
      </c>
      <c r="C5053" s="70">
        <v>3336.38</v>
      </c>
      <c r="D5053" s="23" t="s">
        <v>10321</v>
      </c>
    </row>
    <row r="5054" spans="1:4" x14ac:dyDescent="0.25">
      <c r="A5054" s="69">
        <v>27802625</v>
      </c>
      <c r="B5054" t="s">
        <v>10458</v>
      </c>
      <c r="C5054" s="70">
        <v>583.95000000000005</v>
      </c>
      <c r="D5054" s="23" t="s">
        <v>10321</v>
      </c>
    </row>
    <row r="5055" spans="1:4" x14ac:dyDescent="0.25">
      <c r="A5055" s="69">
        <v>27802625</v>
      </c>
      <c r="B5055" t="s">
        <v>10460</v>
      </c>
      <c r="C5055" s="70">
        <v>583.95000000000005</v>
      </c>
      <c r="D5055" s="23" t="s">
        <v>10321</v>
      </c>
    </row>
    <row r="5056" spans="1:4" x14ac:dyDescent="0.25">
      <c r="A5056" s="69">
        <v>27802625</v>
      </c>
      <c r="B5056" t="s">
        <v>10462</v>
      </c>
      <c r="C5056" s="70">
        <v>583.95000000000005</v>
      </c>
      <c r="D5056" s="23" t="s">
        <v>10321</v>
      </c>
    </row>
    <row r="5057" spans="1:4" x14ac:dyDescent="0.25">
      <c r="A5057" s="69">
        <v>27802625</v>
      </c>
      <c r="B5057" t="s">
        <v>10463</v>
      </c>
      <c r="C5057" s="70">
        <v>583.95000000000005</v>
      </c>
      <c r="D5057" s="23" t="s">
        <v>10321</v>
      </c>
    </row>
    <row r="5058" spans="1:4" x14ac:dyDescent="0.25">
      <c r="A5058" s="69">
        <v>27802625</v>
      </c>
      <c r="B5058" t="s">
        <v>10464</v>
      </c>
      <c r="C5058" s="70">
        <v>583.95000000000005</v>
      </c>
      <c r="D5058" s="23" t="s">
        <v>10321</v>
      </c>
    </row>
    <row r="5059" spans="1:4" x14ac:dyDescent="0.25">
      <c r="A5059" s="69">
        <v>27802625</v>
      </c>
      <c r="B5059" t="s">
        <v>10468</v>
      </c>
      <c r="C5059" s="70">
        <v>3336.38</v>
      </c>
      <c r="D5059" s="23" t="s">
        <v>10321</v>
      </c>
    </row>
    <row r="5060" spans="1:4" x14ac:dyDescent="0.25">
      <c r="A5060" s="69">
        <v>27802625</v>
      </c>
      <c r="B5060" t="s">
        <v>10474</v>
      </c>
      <c r="C5060" s="70">
        <v>2828.79</v>
      </c>
      <c r="D5060" s="23" t="s">
        <v>10321</v>
      </c>
    </row>
    <row r="5061" spans="1:4" x14ac:dyDescent="0.25">
      <c r="A5061" s="69">
        <v>27802627</v>
      </c>
      <c r="B5061" t="s">
        <v>1226</v>
      </c>
      <c r="C5061" s="70">
        <v>264.95999999999998</v>
      </c>
      <c r="D5061" s="23" t="s">
        <v>1227</v>
      </c>
    </row>
    <row r="5062" spans="1:4" x14ac:dyDescent="0.25">
      <c r="A5062" s="69">
        <v>27802628</v>
      </c>
      <c r="B5062" t="s">
        <v>1250</v>
      </c>
      <c r="C5062" s="70">
        <v>801.47</v>
      </c>
      <c r="D5062" s="23" t="s">
        <v>1251</v>
      </c>
    </row>
    <row r="5063" spans="1:4" x14ac:dyDescent="0.25">
      <c r="A5063" s="69">
        <v>27802628</v>
      </c>
      <c r="B5063" t="s">
        <v>8185</v>
      </c>
      <c r="C5063" s="70">
        <v>1400</v>
      </c>
      <c r="D5063" s="23" t="s">
        <v>1251</v>
      </c>
    </row>
    <row r="5064" spans="1:4" x14ac:dyDescent="0.25">
      <c r="A5064" s="69">
        <v>27802628</v>
      </c>
      <c r="B5064" t="s">
        <v>8187</v>
      </c>
      <c r="C5064" s="70">
        <v>4468.75</v>
      </c>
      <c r="D5064" s="23" t="s">
        <v>1251</v>
      </c>
    </row>
    <row r="5065" spans="1:4" x14ac:dyDescent="0.25">
      <c r="A5065" s="69">
        <v>27802628</v>
      </c>
      <c r="B5065" t="s">
        <v>231</v>
      </c>
      <c r="C5065" s="70">
        <v>4468.75</v>
      </c>
      <c r="D5065" s="23" t="s">
        <v>1251</v>
      </c>
    </row>
    <row r="5066" spans="1:4" x14ac:dyDescent="0.25">
      <c r="A5066" s="69">
        <v>27802628</v>
      </c>
      <c r="B5066" t="s">
        <v>230</v>
      </c>
      <c r="C5066" s="70">
        <v>4468.75</v>
      </c>
      <c r="D5066" s="23" t="s">
        <v>1251</v>
      </c>
    </row>
    <row r="5067" spans="1:4" x14ac:dyDescent="0.25">
      <c r="A5067" s="69">
        <v>27802628</v>
      </c>
      <c r="B5067" t="s">
        <v>77</v>
      </c>
      <c r="C5067" s="70">
        <v>2975</v>
      </c>
      <c r="D5067" s="23" t="s">
        <v>1251</v>
      </c>
    </row>
    <row r="5068" spans="1:4" x14ac:dyDescent="0.25">
      <c r="A5068">
        <v>27802639</v>
      </c>
      <c r="B5068" t="s">
        <v>5457</v>
      </c>
      <c r="C5068" s="70">
        <v>75</v>
      </c>
      <c r="D5068" s="23" t="s">
        <v>5458</v>
      </c>
    </row>
    <row r="5069" spans="1:4" x14ac:dyDescent="0.25">
      <c r="A5069">
        <v>27802641</v>
      </c>
      <c r="B5069" t="s">
        <v>5459</v>
      </c>
      <c r="C5069" s="70">
        <v>248</v>
      </c>
      <c r="D5069" s="23" t="s">
        <v>5460</v>
      </c>
    </row>
    <row r="5070" spans="1:4" x14ac:dyDescent="0.25">
      <c r="A5070" s="69">
        <v>27804116</v>
      </c>
      <c r="B5070" t="s">
        <v>425</v>
      </c>
      <c r="C5070" s="70">
        <v>10199.75</v>
      </c>
      <c r="D5070" s="23" t="s">
        <v>419</v>
      </c>
    </row>
    <row r="5071" spans="1:4" x14ac:dyDescent="0.25">
      <c r="A5071" s="69">
        <v>27804116</v>
      </c>
      <c r="B5071" t="s">
        <v>426</v>
      </c>
      <c r="C5071" s="70">
        <v>10199.75</v>
      </c>
      <c r="D5071" s="23" t="s">
        <v>419</v>
      </c>
    </row>
    <row r="5072" spans="1:4" x14ac:dyDescent="0.25">
      <c r="A5072" s="69">
        <v>27804116</v>
      </c>
      <c r="B5072" t="s">
        <v>427</v>
      </c>
      <c r="C5072" s="70">
        <v>6322.25</v>
      </c>
      <c r="D5072" s="23" t="s">
        <v>419</v>
      </c>
    </row>
    <row r="5073" spans="1:4" x14ac:dyDescent="0.25">
      <c r="A5073" s="69">
        <v>27804116</v>
      </c>
      <c r="B5073" t="s">
        <v>6937</v>
      </c>
      <c r="C5073" s="70">
        <v>4705.25</v>
      </c>
      <c r="D5073" s="23" t="s">
        <v>419</v>
      </c>
    </row>
    <row r="5074" spans="1:4" x14ac:dyDescent="0.25">
      <c r="A5074" s="69">
        <v>27804116</v>
      </c>
      <c r="B5074" t="s">
        <v>6939</v>
      </c>
      <c r="C5074" s="70">
        <v>10832.25</v>
      </c>
      <c r="D5074" s="23" t="s">
        <v>419</v>
      </c>
    </row>
    <row r="5075" spans="1:4" x14ac:dyDescent="0.25">
      <c r="A5075" s="69">
        <v>27804116</v>
      </c>
      <c r="B5075" t="s">
        <v>6940</v>
      </c>
      <c r="C5075" s="70">
        <v>4829</v>
      </c>
      <c r="D5075" s="23" t="s">
        <v>419</v>
      </c>
    </row>
    <row r="5076" spans="1:4" x14ac:dyDescent="0.25">
      <c r="A5076" s="69">
        <v>27804116</v>
      </c>
      <c r="B5076" t="s">
        <v>10711</v>
      </c>
      <c r="C5076" s="70">
        <v>2628.5</v>
      </c>
      <c r="D5076" s="23" t="s">
        <v>419</v>
      </c>
    </row>
    <row r="5077" spans="1:4" x14ac:dyDescent="0.25">
      <c r="A5077" s="69">
        <v>27804301</v>
      </c>
      <c r="B5077" t="s">
        <v>6575</v>
      </c>
      <c r="C5077" s="70">
        <v>698.28</v>
      </c>
      <c r="D5077" s="23" t="s">
        <v>6576</v>
      </c>
    </row>
    <row r="5078" spans="1:4" x14ac:dyDescent="0.25">
      <c r="A5078" s="69">
        <v>27804301</v>
      </c>
      <c r="B5078" t="s">
        <v>6578</v>
      </c>
      <c r="C5078" s="70">
        <v>1236.55</v>
      </c>
      <c r="D5078" s="23" t="s">
        <v>6576</v>
      </c>
    </row>
    <row r="5079" spans="1:4" x14ac:dyDescent="0.25">
      <c r="A5079" s="69">
        <v>27804301</v>
      </c>
      <c r="B5079" t="s">
        <v>6579</v>
      </c>
      <c r="C5079" s="70">
        <v>1540.46</v>
      </c>
      <c r="D5079" s="23" t="s">
        <v>6576</v>
      </c>
    </row>
    <row r="5080" spans="1:4" x14ac:dyDescent="0.25">
      <c r="A5080" s="69">
        <v>27804301</v>
      </c>
      <c r="B5080" t="s">
        <v>6580</v>
      </c>
      <c r="C5080" s="70">
        <v>479.32</v>
      </c>
      <c r="D5080" s="23" t="s">
        <v>6576</v>
      </c>
    </row>
    <row r="5081" spans="1:4" x14ac:dyDescent="0.25">
      <c r="A5081" s="69">
        <v>27804301</v>
      </c>
      <c r="B5081" t="s">
        <v>6581</v>
      </c>
      <c r="C5081" s="70">
        <v>1540.46</v>
      </c>
      <c r="D5081" s="23" t="s">
        <v>6576</v>
      </c>
    </row>
    <row r="5082" spans="1:4" x14ac:dyDescent="0.25">
      <c r="A5082" s="69">
        <v>27804301</v>
      </c>
      <c r="B5082" t="s">
        <v>6582</v>
      </c>
      <c r="C5082" s="70">
        <v>1540.46</v>
      </c>
      <c r="D5082" s="23" t="s">
        <v>6576</v>
      </c>
    </row>
    <row r="5083" spans="1:4" x14ac:dyDescent="0.25">
      <c r="A5083" s="69">
        <v>27804301</v>
      </c>
      <c r="B5083" t="s">
        <v>6583</v>
      </c>
      <c r="C5083" s="70">
        <v>1540.46</v>
      </c>
      <c r="D5083" s="23" t="s">
        <v>6576</v>
      </c>
    </row>
    <row r="5084" spans="1:4" x14ac:dyDescent="0.25">
      <c r="A5084" s="69">
        <v>27804648</v>
      </c>
      <c r="B5084" t="s">
        <v>1835</v>
      </c>
      <c r="C5084" s="70">
        <v>1105</v>
      </c>
      <c r="D5084" s="23" t="s">
        <v>1836</v>
      </c>
    </row>
    <row r="5085" spans="1:4" x14ac:dyDescent="0.25">
      <c r="A5085">
        <v>27804648</v>
      </c>
      <c r="B5085" t="s">
        <v>6015</v>
      </c>
      <c r="C5085" s="70">
        <v>488</v>
      </c>
      <c r="D5085" s="23" t="s">
        <v>1836</v>
      </c>
    </row>
    <row r="5086" spans="1:4" x14ac:dyDescent="0.25">
      <c r="A5086" s="69">
        <v>27804648</v>
      </c>
      <c r="B5086" t="s">
        <v>6925</v>
      </c>
      <c r="C5086" s="70">
        <v>482.13</v>
      </c>
      <c r="D5086" s="23" t="s">
        <v>1836</v>
      </c>
    </row>
    <row r="5087" spans="1:4" x14ac:dyDescent="0.25">
      <c r="A5087" s="69">
        <v>27804648</v>
      </c>
      <c r="B5087" t="s">
        <v>6927</v>
      </c>
      <c r="C5087" s="70">
        <v>350</v>
      </c>
      <c r="D5087" s="23" t="s">
        <v>1836</v>
      </c>
    </row>
    <row r="5088" spans="1:4" x14ac:dyDescent="0.25">
      <c r="A5088" s="69">
        <v>27804648</v>
      </c>
      <c r="B5088" t="s">
        <v>6928</v>
      </c>
      <c r="C5088" s="70">
        <v>350</v>
      </c>
      <c r="D5088" s="23" t="s">
        <v>1836</v>
      </c>
    </row>
    <row r="5089" spans="1:4" x14ac:dyDescent="0.25">
      <c r="A5089" s="69">
        <v>27804648</v>
      </c>
      <c r="B5089" t="s">
        <v>6929</v>
      </c>
      <c r="C5089" s="70">
        <v>350</v>
      </c>
      <c r="D5089" s="23" t="s">
        <v>1836</v>
      </c>
    </row>
    <row r="5090" spans="1:4" x14ac:dyDescent="0.25">
      <c r="A5090" s="69">
        <v>27804648</v>
      </c>
      <c r="B5090" t="s">
        <v>6930</v>
      </c>
      <c r="C5090" s="70">
        <v>207</v>
      </c>
      <c r="D5090" s="23" t="s">
        <v>1836</v>
      </c>
    </row>
    <row r="5091" spans="1:4" x14ac:dyDescent="0.25">
      <c r="A5091" s="69">
        <v>27804648</v>
      </c>
      <c r="B5091" t="s">
        <v>6931</v>
      </c>
      <c r="C5091" s="70">
        <v>174.8</v>
      </c>
      <c r="D5091" s="23" t="s">
        <v>1836</v>
      </c>
    </row>
    <row r="5092" spans="1:4" x14ac:dyDescent="0.25">
      <c r="A5092" s="69">
        <v>27804648</v>
      </c>
      <c r="B5092" t="s">
        <v>6932</v>
      </c>
      <c r="C5092" s="70">
        <v>704.18</v>
      </c>
      <c r="D5092" s="23" t="s">
        <v>1836</v>
      </c>
    </row>
    <row r="5093" spans="1:4" x14ac:dyDescent="0.25">
      <c r="A5093" s="69">
        <v>27804648</v>
      </c>
      <c r="B5093" t="s">
        <v>6933</v>
      </c>
      <c r="C5093" s="70">
        <v>275</v>
      </c>
      <c r="D5093" s="23" t="s">
        <v>1836</v>
      </c>
    </row>
    <row r="5094" spans="1:4" x14ac:dyDescent="0.25">
      <c r="A5094" s="69">
        <v>27804648</v>
      </c>
      <c r="B5094" t="s">
        <v>6934</v>
      </c>
      <c r="C5094" s="70">
        <v>275</v>
      </c>
      <c r="D5094" s="23" t="s">
        <v>1836</v>
      </c>
    </row>
    <row r="5095" spans="1:4" x14ac:dyDescent="0.25">
      <c r="A5095" s="69">
        <v>27804648</v>
      </c>
      <c r="B5095" t="s">
        <v>6935</v>
      </c>
      <c r="C5095" s="70">
        <v>275</v>
      </c>
      <c r="D5095" s="23" t="s">
        <v>1836</v>
      </c>
    </row>
    <row r="5096" spans="1:4" x14ac:dyDescent="0.25">
      <c r="A5096" s="69">
        <v>27804648</v>
      </c>
      <c r="B5096" t="s">
        <v>6936</v>
      </c>
      <c r="C5096" s="70">
        <v>350</v>
      </c>
      <c r="D5096" s="23" t="s">
        <v>1836</v>
      </c>
    </row>
    <row r="5097" spans="1:4" x14ac:dyDescent="0.25">
      <c r="A5097" s="69">
        <v>27804648</v>
      </c>
      <c r="B5097" t="s">
        <v>7217</v>
      </c>
      <c r="C5097" s="70">
        <v>295.64</v>
      </c>
      <c r="D5097" s="23" t="s">
        <v>1836</v>
      </c>
    </row>
    <row r="5098" spans="1:4" x14ac:dyDescent="0.25">
      <c r="A5098" s="69">
        <v>27804648</v>
      </c>
      <c r="B5098" t="s">
        <v>7218</v>
      </c>
      <c r="C5098" s="70">
        <v>271.13</v>
      </c>
      <c r="D5098" s="23" t="s">
        <v>1836</v>
      </c>
    </row>
    <row r="5099" spans="1:4" x14ac:dyDescent="0.25">
      <c r="A5099" s="69">
        <v>27804648</v>
      </c>
      <c r="B5099" t="s">
        <v>7219</v>
      </c>
      <c r="C5099" s="70">
        <v>285.31</v>
      </c>
      <c r="D5099" s="23" t="s">
        <v>1836</v>
      </c>
    </row>
    <row r="5100" spans="1:4" x14ac:dyDescent="0.25">
      <c r="A5100" s="69">
        <v>27804648</v>
      </c>
      <c r="B5100" t="s">
        <v>7243</v>
      </c>
      <c r="C5100" s="70">
        <v>184</v>
      </c>
      <c r="D5100" s="23" t="s">
        <v>1836</v>
      </c>
    </row>
    <row r="5101" spans="1:4" x14ac:dyDescent="0.25">
      <c r="A5101" s="69">
        <v>27804648</v>
      </c>
      <c r="B5101" t="s">
        <v>7244</v>
      </c>
      <c r="C5101" s="70">
        <v>184</v>
      </c>
      <c r="D5101" s="23" t="s">
        <v>1836</v>
      </c>
    </row>
    <row r="5102" spans="1:4" x14ac:dyDescent="0.25">
      <c r="A5102" s="69">
        <v>27804648</v>
      </c>
      <c r="B5102" t="s">
        <v>7245</v>
      </c>
      <c r="C5102" s="70">
        <v>189.75</v>
      </c>
      <c r="D5102" s="23" t="s">
        <v>1836</v>
      </c>
    </row>
    <row r="5103" spans="1:4" x14ac:dyDescent="0.25">
      <c r="A5103" s="69">
        <v>27804648</v>
      </c>
      <c r="B5103" t="s">
        <v>7246</v>
      </c>
      <c r="C5103" s="70">
        <v>189.75</v>
      </c>
      <c r="D5103" s="23" t="s">
        <v>1836</v>
      </c>
    </row>
    <row r="5104" spans="1:4" x14ac:dyDescent="0.25">
      <c r="A5104" s="69">
        <v>27804648</v>
      </c>
      <c r="B5104" t="s">
        <v>7247</v>
      </c>
      <c r="C5104" s="70">
        <v>184</v>
      </c>
      <c r="D5104" s="23" t="s">
        <v>1836</v>
      </c>
    </row>
    <row r="5105" spans="1:4" x14ac:dyDescent="0.25">
      <c r="A5105" s="69">
        <v>27804648</v>
      </c>
      <c r="B5105" t="s">
        <v>7248</v>
      </c>
      <c r="C5105" s="70">
        <v>184</v>
      </c>
      <c r="D5105" s="23" t="s">
        <v>1836</v>
      </c>
    </row>
    <row r="5106" spans="1:4" x14ac:dyDescent="0.25">
      <c r="A5106" s="69">
        <v>27804648</v>
      </c>
      <c r="B5106" t="s">
        <v>7249</v>
      </c>
      <c r="C5106" s="70">
        <v>189.75</v>
      </c>
      <c r="D5106" s="23" t="s">
        <v>1836</v>
      </c>
    </row>
    <row r="5107" spans="1:4" x14ac:dyDescent="0.25">
      <c r="A5107" s="69">
        <v>27804648</v>
      </c>
      <c r="B5107" t="s">
        <v>202</v>
      </c>
      <c r="C5107" s="70">
        <v>1127.0999999999999</v>
      </c>
      <c r="D5107" s="23" t="s">
        <v>1836</v>
      </c>
    </row>
    <row r="5108" spans="1:4" x14ac:dyDescent="0.25">
      <c r="A5108" s="69">
        <v>27804648</v>
      </c>
      <c r="B5108" t="s">
        <v>10282</v>
      </c>
      <c r="C5108" s="70">
        <v>46</v>
      </c>
      <c r="D5108" s="23" t="s">
        <v>1836</v>
      </c>
    </row>
    <row r="5109" spans="1:4" x14ac:dyDescent="0.25">
      <c r="A5109" s="69">
        <v>27804648</v>
      </c>
      <c r="B5109" t="s">
        <v>10546</v>
      </c>
      <c r="C5109" s="70">
        <v>697.65</v>
      </c>
      <c r="D5109" s="23" t="s">
        <v>1836</v>
      </c>
    </row>
    <row r="5110" spans="1:4" x14ac:dyDescent="0.25">
      <c r="A5110" s="69">
        <v>27808600</v>
      </c>
      <c r="B5110" t="s">
        <v>732</v>
      </c>
      <c r="C5110" s="70">
        <v>2887.5</v>
      </c>
      <c r="D5110" s="23" t="s">
        <v>733</v>
      </c>
    </row>
    <row r="5111" spans="1:4" x14ac:dyDescent="0.25">
      <c r="A5111" s="69">
        <v>27808600</v>
      </c>
      <c r="B5111" t="s">
        <v>734</v>
      </c>
      <c r="C5111" s="70">
        <v>2887.5</v>
      </c>
      <c r="D5111" s="23" t="s">
        <v>733</v>
      </c>
    </row>
    <row r="5112" spans="1:4" x14ac:dyDescent="0.25">
      <c r="A5112" s="69">
        <v>27808600</v>
      </c>
      <c r="B5112" t="s">
        <v>735</v>
      </c>
      <c r="C5112" s="70">
        <v>2887.5</v>
      </c>
      <c r="D5112" s="23" t="s">
        <v>733</v>
      </c>
    </row>
    <row r="5113" spans="1:4" x14ac:dyDescent="0.25">
      <c r="A5113" s="69">
        <v>27808600</v>
      </c>
      <c r="B5113" t="s">
        <v>736</v>
      </c>
      <c r="C5113" s="70">
        <v>2887.5</v>
      </c>
      <c r="D5113" s="23" t="s">
        <v>733</v>
      </c>
    </row>
    <row r="5114" spans="1:4" x14ac:dyDescent="0.25">
      <c r="A5114" s="69">
        <v>27808600</v>
      </c>
      <c r="B5114" t="s">
        <v>737</v>
      </c>
      <c r="C5114" s="70">
        <v>2887.5</v>
      </c>
      <c r="D5114" s="23" t="s">
        <v>733</v>
      </c>
    </row>
    <row r="5115" spans="1:4" x14ac:dyDescent="0.25">
      <c r="A5115" s="69">
        <v>27808600</v>
      </c>
      <c r="B5115" t="s">
        <v>738</v>
      </c>
      <c r="C5115" s="70">
        <v>2887.5</v>
      </c>
      <c r="D5115" s="23" t="s">
        <v>733</v>
      </c>
    </row>
    <row r="5116" spans="1:4" x14ac:dyDescent="0.25">
      <c r="A5116" s="69">
        <v>27808600</v>
      </c>
      <c r="B5116" t="s">
        <v>739</v>
      </c>
      <c r="C5116" s="70">
        <v>2887.5</v>
      </c>
      <c r="D5116" s="23" t="s">
        <v>733</v>
      </c>
    </row>
    <row r="5117" spans="1:4" x14ac:dyDescent="0.25">
      <c r="A5117" s="69">
        <v>27808600</v>
      </c>
      <c r="B5117" t="s">
        <v>740</v>
      </c>
      <c r="C5117" s="70">
        <v>2887.5</v>
      </c>
      <c r="D5117" s="23" t="s">
        <v>733</v>
      </c>
    </row>
    <row r="5118" spans="1:4" x14ac:dyDescent="0.25">
      <c r="A5118" s="69">
        <v>27808600</v>
      </c>
      <c r="B5118" t="s">
        <v>741</v>
      </c>
      <c r="C5118" s="70">
        <v>2887.5</v>
      </c>
      <c r="D5118" s="23" t="s">
        <v>733</v>
      </c>
    </row>
    <row r="5119" spans="1:4" x14ac:dyDescent="0.25">
      <c r="A5119" s="69">
        <v>27808600</v>
      </c>
      <c r="B5119" t="s">
        <v>742</v>
      </c>
      <c r="C5119" s="70">
        <v>2887.5</v>
      </c>
      <c r="D5119" s="23" t="s">
        <v>733</v>
      </c>
    </row>
    <row r="5120" spans="1:4" x14ac:dyDescent="0.25">
      <c r="A5120" s="69">
        <v>27808600</v>
      </c>
      <c r="B5120" t="s">
        <v>743</v>
      </c>
      <c r="C5120" s="70">
        <v>2887.5</v>
      </c>
      <c r="D5120" s="23" t="s">
        <v>733</v>
      </c>
    </row>
    <row r="5121" spans="1:4" x14ac:dyDescent="0.25">
      <c r="A5121" s="69">
        <v>27808600</v>
      </c>
      <c r="B5121" t="s">
        <v>744</v>
      </c>
      <c r="C5121" s="70">
        <v>2887.5</v>
      </c>
      <c r="D5121" s="23" t="s">
        <v>733</v>
      </c>
    </row>
    <row r="5122" spans="1:4" x14ac:dyDescent="0.25">
      <c r="A5122" s="69">
        <v>27808600</v>
      </c>
      <c r="B5122" t="s">
        <v>745</v>
      </c>
      <c r="C5122" s="70">
        <v>2887.5</v>
      </c>
      <c r="D5122" s="23" t="s">
        <v>733</v>
      </c>
    </row>
    <row r="5123" spans="1:4" x14ac:dyDescent="0.25">
      <c r="A5123" s="69">
        <v>27808600</v>
      </c>
      <c r="B5123" t="s">
        <v>746</v>
      </c>
      <c r="C5123" s="70">
        <v>2887.5</v>
      </c>
      <c r="D5123" s="23" t="s">
        <v>733</v>
      </c>
    </row>
    <row r="5124" spans="1:4" x14ac:dyDescent="0.25">
      <c r="A5124" s="69">
        <v>27808600</v>
      </c>
      <c r="B5124" t="s">
        <v>747</v>
      </c>
      <c r="C5124" s="70">
        <v>2887.5</v>
      </c>
      <c r="D5124" s="23" t="s">
        <v>733</v>
      </c>
    </row>
    <row r="5125" spans="1:4" x14ac:dyDescent="0.25">
      <c r="A5125" s="69">
        <v>27808600</v>
      </c>
      <c r="B5125" t="s">
        <v>748</v>
      </c>
      <c r="C5125" s="70">
        <v>2887.5</v>
      </c>
      <c r="D5125" s="23" t="s">
        <v>733</v>
      </c>
    </row>
    <row r="5126" spans="1:4" x14ac:dyDescent="0.25">
      <c r="A5126" s="69">
        <v>27808600</v>
      </c>
      <c r="B5126" t="s">
        <v>749</v>
      </c>
      <c r="C5126" s="70">
        <v>2887.5</v>
      </c>
      <c r="D5126" s="23" t="s">
        <v>733</v>
      </c>
    </row>
    <row r="5127" spans="1:4" x14ac:dyDescent="0.25">
      <c r="A5127" s="69">
        <v>27808600</v>
      </c>
      <c r="B5127" t="s">
        <v>750</v>
      </c>
      <c r="C5127" s="70">
        <v>2887.5</v>
      </c>
      <c r="D5127" s="23" t="s">
        <v>733</v>
      </c>
    </row>
    <row r="5128" spans="1:4" x14ac:dyDescent="0.25">
      <c r="A5128" s="69">
        <v>27808600</v>
      </c>
      <c r="B5128" t="s">
        <v>751</v>
      </c>
      <c r="C5128" s="70">
        <v>2887.5</v>
      </c>
      <c r="D5128" s="23" t="s">
        <v>733</v>
      </c>
    </row>
    <row r="5129" spans="1:4" x14ac:dyDescent="0.25">
      <c r="A5129" s="69">
        <v>27808600</v>
      </c>
      <c r="B5129" t="s">
        <v>752</v>
      </c>
      <c r="C5129" s="70">
        <v>2887.5</v>
      </c>
      <c r="D5129" s="23" t="s">
        <v>733</v>
      </c>
    </row>
    <row r="5130" spans="1:4" x14ac:dyDescent="0.25">
      <c r="A5130" s="69">
        <v>27808600</v>
      </c>
      <c r="B5130" t="s">
        <v>753</v>
      </c>
      <c r="C5130" s="70">
        <v>2887.5</v>
      </c>
      <c r="D5130" s="23" t="s">
        <v>733</v>
      </c>
    </row>
    <row r="5131" spans="1:4" x14ac:dyDescent="0.25">
      <c r="A5131" s="69">
        <v>27808600</v>
      </c>
      <c r="B5131" t="s">
        <v>754</v>
      </c>
      <c r="C5131" s="70">
        <v>2887.5</v>
      </c>
      <c r="D5131" s="23" t="s">
        <v>733</v>
      </c>
    </row>
    <row r="5132" spans="1:4" x14ac:dyDescent="0.25">
      <c r="A5132" s="69">
        <v>27808600</v>
      </c>
      <c r="B5132" t="s">
        <v>755</v>
      </c>
      <c r="C5132" s="70">
        <v>2887.5</v>
      </c>
      <c r="D5132" s="23" t="s">
        <v>733</v>
      </c>
    </row>
    <row r="5133" spans="1:4" x14ac:dyDescent="0.25">
      <c r="A5133" s="69">
        <v>27808600</v>
      </c>
      <c r="B5133" t="s">
        <v>756</v>
      </c>
      <c r="C5133" s="70">
        <v>2887.5</v>
      </c>
      <c r="D5133" s="23" t="s">
        <v>733</v>
      </c>
    </row>
    <row r="5134" spans="1:4" x14ac:dyDescent="0.25">
      <c r="A5134" s="69">
        <v>27808600</v>
      </c>
      <c r="B5134" t="s">
        <v>757</v>
      </c>
      <c r="C5134" s="70">
        <v>2887.5</v>
      </c>
      <c r="D5134" s="23" t="s">
        <v>733</v>
      </c>
    </row>
    <row r="5135" spans="1:4" x14ac:dyDescent="0.25">
      <c r="A5135" s="69">
        <v>27808600</v>
      </c>
      <c r="B5135" t="s">
        <v>758</v>
      </c>
      <c r="C5135" s="70">
        <v>2887.5</v>
      </c>
      <c r="D5135" s="23" t="s">
        <v>733</v>
      </c>
    </row>
    <row r="5136" spans="1:4" x14ac:dyDescent="0.25">
      <c r="A5136" s="69">
        <v>27808600</v>
      </c>
      <c r="B5136" t="s">
        <v>759</v>
      </c>
      <c r="C5136" s="70">
        <v>2887.5</v>
      </c>
      <c r="D5136" s="23" t="s">
        <v>733</v>
      </c>
    </row>
    <row r="5137" spans="1:4" x14ac:dyDescent="0.25">
      <c r="A5137" s="69">
        <v>27808600</v>
      </c>
      <c r="B5137" t="s">
        <v>760</v>
      </c>
      <c r="C5137" s="70">
        <v>2887.5</v>
      </c>
      <c r="D5137" s="23" t="s">
        <v>733</v>
      </c>
    </row>
    <row r="5138" spans="1:4" x14ac:dyDescent="0.25">
      <c r="A5138" s="69">
        <v>27808600</v>
      </c>
      <c r="B5138" t="s">
        <v>761</v>
      </c>
      <c r="C5138" s="70">
        <v>2887.5</v>
      </c>
      <c r="D5138" s="23" t="s">
        <v>733</v>
      </c>
    </row>
    <row r="5139" spans="1:4" x14ac:dyDescent="0.25">
      <c r="A5139" s="69">
        <v>27808600</v>
      </c>
      <c r="B5139" t="s">
        <v>762</v>
      </c>
      <c r="C5139" s="70">
        <v>2887.5</v>
      </c>
      <c r="D5139" s="23" t="s">
        <v>733</v>
      </c>
    </row>
    <row r="5140" spans="1:4" x14ac:dyDescent="0.25">
      <c r="A5140" s="69">
        <v>27808600</v>
      </c>
      <c r="B5140" t="s">
        <v>763</v>
      </c>
      <c r="C5140" s="70">
        <v>2887.5</v>
      </c>
      <c r="D5140" s="23" t="s">
        <v>733</v>
      </c>
    </row>
    <row r="5141" spans="1:4" x14ac:dyDescent="0.25">
      <c r="A5141" s="69">
        <v>27808600</v>
      </c>
      <c r="B5141" t="s">
        <v>764</v>
      </c>
      <c r="C5141" s="70">
        <v>2887.5</v>
      </c>
      <c r="D5141" s="23" t="s">
        <v>733</v>
      </c>
    </row>
    <row r="5142" spans="1:4" x14ac:dyDescent="0.25">
      <c r="A5142" s="69">
        <v>27808600</v>
      </c>
      <c r="B5142" t="s">
        <v>765</v>
      </c>
      <c r="C5142" s="70">
        <v>2887.5</v>
      </c>
      <c r="D5142" s="23" t="s">
        <v>733</v>
      </c>
    </row>
    <row r="5143" spans="1:4" x14ac:dyDescent="0.25">
      <c r="A5143" s="69">
        <v>27808600</v>
      </c>
      <c r="B5143" t="s">
        <v>766</v>
      </c>
      <c r="C5143" s="70">
        <v>2887.5</v>
      </c>
      <c r="D5143" s="23" t="s">
        <v>733</v>
      </c>
    </row>
    <row r="5144" spans="1:4" x14ac:dyDescent="0.25">
      <c r="A5144" s="69">
        <v>27808600</v>
      </c>
      <c r="B5144" t="s">
        <v>767</v>
      </c>
      <c r="C5144" s="70">
        <v>2887.5</v>
      </c>
      <c r="D5144" s="23" t="s">
        <v>733</v>
      </c>
    </row>
    <row r="5145" spans="1:4" x14ac:dyDescent="0.25">
      <c r="A5145" s="69">
        <v>27808600</v>
      </c>
      <c r="B5145" t="s">
        <v>768</v>
      </c>
      <c r="C5145" s="70">
        <v>2887.5</v>
      </c>
      <c r="D5145" s="23" t="s">
        <v>733</v>
      </c>
    </row>
    <row r="5146" spans="1:4" x14ac:dyDescent="0.25">
      <c r="A5146" s="69">
        <v>27808600</v>
      </c>
      <c r="B5146" t="s">
        <v>769</v>
      </c>
      <c r="C5146" s="70">
        <v>2887.5</v>
      </c>
      <c r="D5146" s="23" t="s">
        <v>733</v>
      </c>
    </row>
    <row r="5147" spans="1:4" x14ac:dyDescent="0.25">
      <c r="A5147" s="69">
        <v>27808600</v>
      </c>
      <c r="B5147" t="s">
        <v>770</v>
      </c>
      <c r="C5147" s="70">
        <v>2887.5</v>
      </c>
      <c r="D5147" s="23" t="s">
        <v>733</v>
      </c>
    </row>
    <row r="5148" spans="1:4" x14ac:dyDescent="0.25">
      <c r="A5148" s="69">
        <v>27808600</v>
      </c>
      <c r="B5148" t="s">
        <v>771</v>
      </c>
      <c r="C5148" s="70">
        <v>2887.5</v>
      </c>
      <c r="D5148" s="23" t="s">
        <v>733</v>
      </c>
    </row>
    <row r="5149" spans="1:4" x14ac:dyDescent="0.25">
      <c r="A5149" s="69">
        <v>27808600</v>
      </c>
      <c r="B5149" t="s">
        <v>772</v>
      </c>
      <c r="C5149" s="70">
        <v>2887.5</v>
      </c>
      <c r="D5149" s="23" t="s">
        <v>733</v>
      </c>
    </row>
    <row r="5150" spans="1:4" x14ac:dyDescent="0.25">
      <c r="A5150" s="69">
        <v>27808600</v>
      </c>
      <c r="B5150" t="s">
        <v>773</v>
      </c>
      <c r="C5150" s="70">
        <v>2887.5</v>
      </c>
      <c r="D5150" s="23" t="s">
        <v>733</v>
      </c>
    </row>
    <row r="5151" spans="1:4" x14ac:dyDescent="0.25">
      <c r="A5151" s="69">
        <v>27808600</v>
      </c>
      <c r="B5151" t="s">
        <v>774</v>
      </c>
      <c r="C5151" s="70">
        <v>2887.5</v>
      </c>
      <c r="D5151" s="23" t="s">
        <v>733</v>
      </c>
    </row>
    <row r="5152" spans="1:4" x14ac:dyDescent="0.25">
      <c r="A5152" s="69">
        <v>27808600</v>
      </c>
      <c r="B5152" t="s">
        <v>775</v>
      </c>
      <c r="C5152" s="70">
        <v>2887.5</v>
      </c>
      <c r="D5152" s="23" t="s">
        <v>733</v>
      </c>
    </row>
    <row r="5153" spans="1:4" x14ac:dyDescent="0.25">
      <c r="A5153" s="69">
        <v>27808600</v>
      </c>
      <c r="B5153" t="s">
        <v>776</v>
      </c>
      <c r="C5153" s="70">
        <v>2887.5</v>
      </c>
      <c r="D5153" s="23" t="s">
        <v>733</v>
      </c>
    </row>
    <row r="5154" spans="1:4" x14ac:dyDescent="0.25">
      <c r="A5154" s="69">
        <v>27808600</v>
      </c>
      <c r="B5154" t="s">
        <v>777</v>
      </c>
      <c r="C5154" s="70">
        <v>2887.5</v>
      </c>
      <c r="D5154" s="23" t="s">
        <v>733</v>
      </c>
    </row>
    <row r="5155" spans="1:4" x14ac:dyDescent="0.25">
      <c r="A5155" s="69">
        <v>27808600</v>
      </c>
      <c r="B5155" t="s">
        <v>778</v>
      </c>
      <c r="C5155" s="70">
        <v>2887.5</v>
      </c>
      <c r="D5155" s="23" t="s">
        <v>733</v>
      </c>
    </row>
    <row r="5156" spans="1:4" x14ac:dyDescent="0.25">
      <c r="A5156" s="69">
        <v>27808600</v>
      </c>
      <c r="B5156" t="s">
        <v>779</v>
      </c>
      <c r="C5156" s="70">
        <v>2887.5</v>
      </c>
      <c r="D5156" s="23" t="s">
        <v>733</v>
      </c>
    </row>
    <row r="5157" spans="1:4" x14ac:dyDescent="0.25">
      <c r="A5157" s="69">
        <v>27808600</v>
      </c>
      <c r="B5157" t="s">
        <v>780</v>
      </c>
      <c r="C5157" s="70">
        <v>2887.5</v>
      </c>
      <c r="D5157" s="23" t="s">
        <v>733</v>
      </c>
    </row>
    <row r="5158" spans="1:4" x14ac:dyDescent="0.25">
      <c r="A5158" s="69">
        <v>27808600</v>
      </c>
      <c r="B5158" t="s">
        <v>781</v>
      </c>
      <c r="C5158" s="70">
        <v>2887.5</v>
      </c>
      <c r="D5158" s="23" t="s">
        <v>733</v>
      </c>
    </row>
    <row r="5159" spans="1:4" x14ac:dyDescent="0.25">
      <c r="A5159" s="69">
        <v>27808600</v>
      </c>
      <c r="B5159" t="s">
        <v>782</v>
      </c>
      <c r="C5159" s="70">
        <v>2887.5</v>
      </c>
      <c r="D5159" s="23" t="s">
        <v>733</v>
      </c>
    </row>
    <row r="5160" spans="1:4" x14ac:dyDescent="0.25">
      <c r="A5160" s="69">
        <v>27808600</v>
      </c>
      <c r="B5160" t="s">
        <v>783</v>
      </c>
      <c r="C5160" s="70">
        <v>2887.5</v>
      </c>
      <c r="D5160" s="23" t="s">
        <v>733</v>
      </c>
    </row>
    <row r="5161" spans="1:4" x14ac:dyDescent="0.25">
      <c r="A5161" s="69">
        <v>27808600</v>
      </c>
      <c r="B5161" t="s">
        <v>784</v>
      </c>
      <c r="C5161" s="70">
        <v>2887.5</v>
      </c>
      <c r="D5161" s="23" t="s">
        <v>733</v>
      </c>
    </row>
    <row r="5162" spans="1:4" x14ac:dyDescent="0.25">
      <c r="A5162" s="69">
        <v>27808600</v>
      </c>
      <c r="B5162" t="s">
        <v>785</v>
      </c>
      <c r="C5162" s="70">
        <v>2887.5</v>
      </c>
      <c r="D5162" s="23" t="s">
        <v>733</v>
      </c>
    </row>
    <row r="5163" spans="1:4" x14ac:dyDescent="0.25">
      <c r="A5163" s="69">
        <v>27808600</v>
      </c>
      <c r="B5163" t="s">
        <v>786</v>
      </c>
      <c r="C5163" s="70">
        <v>2887.5</v>
      </c>
      <c r="D5163" s="23" t="s">
        <v>733</v>
      </c>
    </row>
    <row r="5164" spans="1:4" x14ac:dyDescent="0.25">
      <c r="A5164" s="69">
        <v>27808600</v>
      </c>
      <c r="B5164" t="s">
        <v>787</v>
      </c>
      <c r="C5164" s="70">
        <v>2887.5</v>
      </c>
      <c r="D5164" s="23" t="s">
        <v>733</v>
      </c>
    </row>
    <row r="5165" spans="1:4" x14ac:dyDescent="0.25">
      <c r="A5165" s="69">
        <v>27808600</v>
      </c>
      <c r="B5165" t="s">
        <v>788</v>
      </c>
      <c r="C5165" s="70">
        <v>2887.5</v>
      </c>
      <c r="D5165" s="23" t="s">
        <v>733</v>
      </c>
    </row>
    <row r="5166" spans="1:4" x14ac:dyDescent="0.25">
      <c r="A5166" s="69">
        <v>27808600</v>
      </c>
      <c r="B5166" t="s">
        <v>789</v>
      </c>
      <c r="C5166" s="70">
        <v>2887.5</v>
      </c>
      <c r="D5166" s="23" t="s">
        <v>733</v>
      </c>
    </row>
    <row r="5167" spans="1:4" x14ac:dyDescent="0.25">
      <c r="A5167" s="69">
        <v>27808600</v>
      </c>
      <c r="B5167" t="s">
        <v>790</v>
      </c>
      <c r="C5167" s="70">
        <v>2887.5</v>
      </c>
      <c r="D5167" s="23" t="s">
        <v>733</v>
      </c>
    </row>
    <row r="5168" spans="1:4" x14ac:dyDescent="0.25">
      <c r="A5168" s="69">
        <v>27808600</v>
      </c>
      <c r="B5168" t="s">
        <v>791</v>
      </c>
      <c r="C5168" s="70">
        <v>2887.5</v>
      </c>
      <c r="D5168" s="23" t="s">
        <v>733</v>
      </c>
    </row>
    <row r="5169" spans="1:4" x14ac:dyDescent="0.25">
      <c r="A5169" s="69">
        <v>27808600</v>
      </c>
      <c r="B5169" t="s">
        <v>792</v>
      </c>
      <c r="C5169" s="70">
        <v>2887.5</v>
      </c>
      <c r="D5169" s="23" t="s">
        <v>733</v>
      </c>
    </row>
    <row r="5170" spans="1:4" x14ac:dyDescent="0.25">
      <c r="A5170" s="69">
        <v>27808600</v>
      </c>
      <c r="B5170" t="s">
        <v>793</v>
      </c>
      <c r="C5170" s="70">
        <v>2887.5</v>
      </c>
      <c r="D5170" s="23" t="s">
        <v>733</v>
      </c>
    </row>
    <row r="5171" spans="1:4" x14ac:dyDescent="0.25">
      <c r="A5171" s="69">
        <v>27808600</v>
      </c>
      <c r="B5171" t="s">
        <v>794</v>
      </c>
      <c r="C5171" s="70">
        <v>2887.5</v>
      </c>
      <c r="D5171" s="23" t="s">
        <v>733</v>
      </c>
    </row>
    <row r="5172" spans="1:4" x14ac:dyDescent="0.25">
      <c r="A5172" s="69">
        <v>27808600</v>
      </c>
      <c r="B5172" t="s">
        <v>795</v>
      </c>
      <c r="C5172" s="70">
        <v>2887.5</v>
      </c>
      <c r="D5172" s="23" t="s">
        <v>733</v>
      </c>
    </row>
    <row r="5173" spans="1:4" x14ac:dyDescent="0.25">
      <c r="A5173" s="69">
        <v>27808600</v>
      </c>
      <c r="B5173" t="s">
        <v>796</v>
      </c>
      <c r="C5173" s="70">
        <v>2887.5</v>
      </c>
      <c r="D5173" s="23" t="s">
        <v>733</v>
      </c>
    </row>
    <row r="5174" spans="1:4" x14ac:dyDescent="0.25">
      <c r="A5174" s="69">
        <v>27808600</v>
      </c>
      <c r="B5174" t="s">
        <v>797</v>
      </c>
      <c r="C5174" s="70">
        <v>2887.5</v>
      </c>
      <c r="D5174" s="23" t="s">
        <v>733</v>
      </c>
    </row>
    <row r="5175" spans="1:4" x14ac:dyDescent="0.25">
      <c r="A5175" s="69">
        <v>27808600</v>
      </c>
      <c r="B5175" t="s">
        <v>798</v>
      </c>
      <c r="C5175" s="70">
        <v>2887.5</v>
      </c>
      <c r="D5175" s="23" t="s">
        <v>733</v>
      </c>
    </row>
    <row r="5176" spans="1:4" x14ac:dyDescent="0.25">
      <c r="A5176" s="69">
        <v>27808600</v>
      </c>
      <c r="B5176" t="s">
        <v>799</v>
      </c>
      <c r="C5176" s="70">
        <v>2887.5</v>
      </c>
      <c r="D5176" s="23" t="s">
        <v>733</v>
      </c>
    </row>
    <row r="5177" spans="1:4" x14ac:dyDescent="0.25">
      <c r="A5177" s="69">
        <v>27808600</v>
      </c>
      <c r="B5177" t="s">
        <v>800</v>
      </c>
      <c r="C5177" s="70">
        <v>2887.5</v>
      </c>
      <c r="D5177" s="23" t="s">
        <v>733</v>
      </c>
    </row>
    <row r="5178" spans="1:4" x14ac:dyDescent="0.25">
      <c r="A5178" s="69">
        <v>27808600</v>
      </c>
      <c r="B5178" t="s">
        <v>801</v>
      </c>
      <c r="C5178" s="70">
        <v>2887.5</v>
      </c>
      <c r="D5178" s="23" t="s">
        <v>733</v>
      </c>
    </row>
    <row r="5179" spans="1:4" x14ac:dyDescent="0.25">
      <c r="A5179" s="69">
        <v>27808600</v>
      </c>
      <c r="B5179" t="s">
        <v>802</v>
      </c>
      <c r="C5179" s="70">
        <v>2887.5</v>
      </c>
      <c r="D5179" s="23" t="s">
        <v>733</v>
      </c>
    </row>
    <row r="5180" spans="1:4" x14ac:dyDescent="0.25">
      <c r="A5180" s="69">
        <v>27808600</v>
      </c>
      <c r="B5180" t="s">
        <v>803</v>
      </c>
      <c r="C5180" s="70">
        <v>2887.5</v>
      </c>
      <c r="D5180" s="23" t="s">
        <v>733</v>
      </c>
    </row>
    <row r="5181" spans="1:4" x14ac:dyDescent="0.25">
      <c r="A5181" s="69">
        <v>27808600</v>
      </c>
      <c r="B5181" t="s">
        <v>804</v>
      </c>
      <c r="C5181" s="70">
        <v>2887.5</v>
      </c>
      <c r="D5181" s="23" t="s">
        <v>733</v>
      </c>
    </row>
    <row r="5182" spans="1:4" x14ac:dyDescent="0.25">
      <c r="A5182" s="69">
        <v>27808600</v>
      </c>
      <c r="B5182" t="s">
        <v>805</v>
      </c>
      <c r="C5182" s="70">
        <v>2887.5</v>
      </c>
      <c r="D5182" s="23" t="s">
        <v>733</v>
      </c>
    </row>
    <row r="5183" spans="1:4" x14ac:dyDescent="0.25">
      <c r="A5183" s="69">
        <v>27808600</v>
      </c>
      <c r="B5183" t="s">
        <v>806</v>
      </c>
      <c r="C5183" s="70">
        <v>2887.5</v>
      </c>
      <c r="D5183" s="23" t="s">
        <v>733</v>
      </c>
    </row>
    <row r="5184" spans="1:4" x14ac:dyDescent="0.25">
      <c r="A5184" s="69">
        <v>27808600</v>
      </c>
      <c r="B5184" t="s">
        <v>807</v>
      </c>
      <c r="C5184" s="70">
        <v>2887.5</v>
      </c>
      <c r="D5184" s="23" t="s">
        <v>733</v>
      </c>
    </row>
    <row r="5185" spans="1:4" x14ac:dyDescent="0.25">
      <c r="A5185" s="69">
        <v>27808600</v>
      </c>
      <c r="B5185" t="s">
        <v>808</v>
      </c>
      <c r="C5185" s="70">
        <v>2887.5</v>
      </c>
      <c r="D5185" s="23" t="s">
        <v>733</v>
      </c>
    </row>
    <row r="5186" spans="1:4" x14ac:dyDescent="0.25">
      <c r="A5186" s="69">
        <v>27808600</v>
      </c>
      <c r="B5186" t="s">
        <v>809</v>
      </c>
      <c r="C5186" s="70">
        <v>2887.5</v>
      </c>
      <c r="D5186" s="23" t="s">
        <v>733</v>
      </c>
    </row>
    <row r="5187" spans="1:4" x14ac:dyDescent="0.25">
      <c r="A5187" s="69">
        <v>27808600</v>
      </c>
      <c r="B5187" t="s">
        <v>810</v>
      </c>
      <c r="C5187" s="70">
        <v>2887.5</v>
      </c>
      <c r="D5187" s="23" t="s">
        <v>733</v>
      </c>
    </row>
    <row r="5188" spans="1:4" x14ac:dyDescent="0.25">
      <c r="A5188" s="69">
        <v>27808600</v>
      </c>
      <c r="B5188" t="s">
        <v>811</v>
      </c>
      <c r="C5188" s="70">
        <v>2887.5</v>
      </c>
      <c r="D5188" s="23" t="s">
        <v>733</v>
      </c>
    </row>
    <row r="5189" spans="1:4" x14ac:dyDescent="0.25">
      <c r="A5189" s="69">
        <v>27808600</v>
      </c>
      <c r="B5189" t="s">
        <v>812</v>
      </c>
      <c r="C5189" s="70">
        <v>2887.5</v>
      </c>
      <c r="D5189" s="23" t="s">
        <v>733</v>
      </c>
    </row>
    <row r="5190" spans="1:4" x14ac:dyDescent="0.25">
      <c r="A5190" s="69">
        <v>27808600</v>
      </c>
      <c r="B5190" t="s">
        <v>813</v>
      </c>
      <c r="C5190" s="70">
        <v>2887.5</v>
      </c>
      <c r="D5190" s="23" t="s">
        <v>733</v>
      </c>
    </row>
    <row r="5191" spans="1:4" x14ac:dyDescent="0.25">
      <c r="A5191" s="69">
        <v>27808600</v>
      </c>
      <c r="B5191" t="s">
        <v>814</v>
      </c>
      <c r="C5191" s="70">
        <v>2887.5</v>
      </c>
      <c r="D5191" s="23" t="s">
        <v>733</v>
      </c>
    </row>
    <row r="5192" spans="1:4" x14ac:dyDescent="0.25">
      <c r="A5192" s="69">
        <v>27808600</v>
      </c>
      <c r="B5192" t="s">
        <v>815</v>
      </c>
      <c r="C5192" s="70">
        <v>2887.5</v>
      </c>
      <c r="D5192" s="23" t="s">
        <v>733</v>
      </c>
    </row>
    <row r="5193" spans="1:4" x14ac:dyDescent="0.25">
      <c r="A5193" s="69">
        <v>27808600</v>
      </c>
      <c r="B5193" t="s">
        <v>816</v>
      </c>
      <c r="C5193" s="70">
        <v>2887.5</v>
      </c>
      <c r="D5193" s="23" t="s">
        <v>733</v>
      </c>
    </row>
    <row r="5194" spans="1:4" x14ac:dyDescent="0.25">
      <c r="A5194" s="69">
        <v>27808600</v>
      </c>
      <c r="B5194" t="s">
        <v>817</v>
      </c>
      <c r="C5194" s="70">
        <v>2887.5</v>
      </c>
      <c r="D5194" s="23" t="s">
        <v>733</v>
      </c>
    </row>
    <row r="5195" spans="1:4" x14ac:dyDescent="0.25">
      <c r="A5195" s="69">
        <v>27808600</v>
      </c>
      <c r="B5195" t="s">
        <v>818</v>
      </c>
      <c r="C5195" s="70">
        <v>2887.5</v>
      </c>
      <c r="D5195" s="23" t="s">
        <v>733</v>
      </c>
    </row>
    <row r="5196" spans="1:4" x14ac:dyDescent="0.25">
      <c r="A5196" s="69">
        <v>27808600</v>
      </c>
      <c r="B5196" t="s">
        <v>819</v>
      </c>
      <c r="C5196" s="70">
        <v>2887.5</v>
      </c>
      <c r="D5196" s="23" t="s">
        <v>733</v>
      </c>
    </row>
    <row r="5197" spans="1:4" x14ac:dyDescent="0.25">
      <c r="A5197" s="69">
        <v>27808600</v>
      </c>
      <c r="B5197" t="s">
        <v>820</v>
      </c>
      <c r="C5197" s="70">
        <v>2887.5</v>
      </c>
      <c r="D5197" s="23" t="s">
        <v>733</v>
      </c>
    </row>
    <row r="5198" spans="1:4" x14ac:dyDescent="0.25">
      <c r="A5198" s="69">
        <v>27808600</v>
      </c>
      <c r="B5198" t="s">
        <v>821</v>
      </c>
      <c r="C5198" s="70">
        <v>2887.5</v>
      </c>
      <c r="D5198" s="23" t="s">
        <v>733</v>
      </c>
    </row>
    <row r="5199" spans="1:4" x14ac:dyDescent="0.25">
      <c r="A5199" s="69">
        <v>27808600</v>
      </c>
      <c r="B5199" t="s">
        <v>9464</v>
      </c>
      <c r="C5199" s="70">
        <v>3150</v>
      </c>
      <c r="D5199" s="23" t="s">
        <v>733</v>
      </c>
    </row>
    <row r="5200" spans="1:4" x14ac:dyDescent="0.25">
      <c r="A5200" s="69">
        <v>27809250</v>
      </c>
      <c r="B5200" t="s">
        <v>6750</v>
      </c>
      <c r="C5200" s="70">
        <v>1978.1</v>
      </c>
      <c r="D5200" s="23" t="s">
        <v>6751</v>
      </c>
    </row>
    <row r="5201" spans="1:4" x14ac:dyDescent="0.25">
      <c r="A5201" s="69">
        <v>27809250</v>
      </c>
      <c r="B5201" t="s">
        <v>10710</v>
      </c>
      <c r="C5201" s="70">
        <v>2055.66</v>
      </c>
      <c r="D5201" s="23" t="s">
        <v>6751</v>
      </c>
    </row>
    <row r="5202" spans="1:4" x14ac:dyDescent="0.25">
      <c r="A5202" s="69">
        <v>27809363</v>
      </c>
      <c r="B5202" t="s">
        <v>1994</v>
      </c>
      <c r="C5202" s="70">
        <v>11772.75</v>
      </c>
      <c r="D5202" s="23" t="s">
        <v>1995</v>
      </c>
    </row>
    <row r="5203" spans="1:4" x14ac:dyDescent="0.25">
      <c r="A5203" s="69">
        <v>27809363</v>
      </c>
      <c r="B5203" t="s">
        <v>6577</v>
      </c>
      <c r="C5203" s="70">
        <v>20528.75</v>
      </c>
      <c r="D5203" s="23" t="s">
        <v>1995</v>
      </c>
    </row>
    <row r="5204" spans="1:4" x14ac:dyDescent="0.25">
      <c r="A5204" s="69">
        <v>27809363</v>
      </c>
      <c r="B5204" t="s">
        <v>6988</v>
      </c>
      <c r="C5204" s="70">
        <v>1051.8800000000001</v>
      </c>
      <c r="D5204" s="23" t="s">
        <v>1995</v>
      </c>
    </row>
    <row r="5205" spans="1:4" x14ac:dyDescent="0.25">
      <c r="A5205" s="69">
        <v>27809363</v>
      </c>
      <c r="B5205" t="s">
        <v>7019</v>
      </c>
      <c r="C5205" s="70">
        <v>3355.24</v>
      </c>
      <c r="D5205" s="23" t="s">
        <v>1995</v>
      </c>
    </row>
    <row r="5206" spans="1:4" x14ac:dyDescent="0.25">
      <c r="A5206" s="69">
        <v>27809363</v>
      </c>
      <c r="B5206" t="s">
        <v>7021</v>
      </c>
      <c r="C5206" s="70">
        <v>1743</v>
      </c>
      <c r="D5206" s="23" t="s">
        <v>1995</v>
      </c>
    </row>
    <row r="5207" spans="1:4" x14ac:dyDescent="0.25">
      <c r="A5207" s="69">
        <v>27900000</v>
      </c>
      <c r="B5207" t="s">
        <v>329</v>
      </c>
      <c r="C5207" s="70">
        <v>9886.25</v>
      </c>
    </row>
    <row r="5208" spans="1:4" x14ac:dyDescent="0.25">
      <c r="A5208" s="69">
        <v>27900000</v>
      </c>
      <c r="B5208" t="s">
        <v>335</v>
      </c>
      <c r="C5208" s="70">
        <v>2082.5</v>
      </c>
    </row>
    <row r="5209" spans="1:4" x14ac:dyDescent="0.25">
      <c r="A5209" s="69">
        <v>27900000</v>
      </c>
      <c r="B5209" t="s">
        <v>341</v>
      </c>
      <c r="C5209" s="70">
        <v>2109.4499999999998</v>
      </c>
    </row>
    <row r="5210" spans="1:4" x14ac:dyDescent="0.25">
      <c r="A5210" s="69">
        <v>27900000</v>
      </c>
      <c r="B5210" t="s">
        <v>374</v>
      </c>
      <c r="C5210" s="70">
        <v>6586.25</v>
      </c>
    </row>
    <row r="5211" spans="1:4" x14ac:dyDescent="0.25">
      <c r="A5211" s="69">
        <v>27900000</v>
      </c>
      <c r="B5211" t="s">
        <v>380</v>
      </c>
      <c r="C5211" s="70">
        <v>2490.6999999999998</v>
      </c>
    </row>
    <row r="5212" spans="1:4" x14ac:dyDescent="0.25">
      <c r="A5212" s="69">
        <v>27900000</v>
      </c>
      <c r="B5212" t="s">
        <v>381</v>
      </c>
      <c r="C5212" s="70">
        <v>1236.3800000000001</v>
      </c>
    </row>
    <row r="5213" spans="1:4" x14ac:dyDescent="0.25">
      <c r="A5213" s="69">
        <v>27900000</v>
      </c>
      <c r="B5213" t="s">
        <v>382</v>
      </c>
      <c r="C5213" s="70">
        <v>149.5</v>
      </c>
    </row>
    <row r="5214" spans="1:4" x14ac:dyDescent="0.25">
      <c r="A5214" s="69">
        <v>27900000</v>
      </c>
      <c r="B5214" t="s">
        <v>387</v>
      </c>
      <c r="C5214" s="70">
        <v>1588.65</v>
      </c>
    </row>
    <row r="5215" spans="1:4" x14ac:dyDescent="0.25">
      <c r="A5215" s="69">
        <v>27900000</v>
      </c>
      <c r="B5215" t="s">
        <v>388</v>
      </c>
      <c r="C5215" s="70">
        <v>1588.65</v>
      </c>
    </row>
    <row r="5216" spans="1:4" x14ac:dyDescent="0.25">
      <c r="A5216" s="69">
        <v>27900000</v>
      </c>
      <c r="B5216" t="s">
        <v>289</v>
      </c>
      <c r="C5216" s="70">
        <v>589.99</v>
      </c>
    </row>
    <row r="5217" spans="1:3" x14ac:dyDescent="0.25">
      <c r="A5217" s="69">
        <v>27900000</v>
      </c>
      <c r="B5217" t="s">
        <v>389</v>
      </c>
      <c r="C5217" s="70">
        <v>1732.5</v>
      </c>
    </row>
    <row r="5218" spans="1:3" x14ac:dyDescent="0.25">
      <c r="A5218" s="69">
        <v>27900000</v>
      </c>
      <c r="B5218" t="s">
        <v>531</v>
      </c>
      <c r="C5218" s="70">
        <v>275.89999999999998</v>
      </c>
    </row>
    <row r="5219" spans="1:3" x14ac:dyDescent="0.25">
      <c r="A5219" s="69">
        <v>27900000</v>
      </c>
      <c r="B5219" t="s">
        <v>532</v>
      </c>
      <c r="C5219" s="70">
        <v>1011.5</v>
      </c>
    </row>
    <row r="5220" spans="1:3" x14ac:dyDescent="0.25">
      <c r="A5220" s="69">
        <v>27900000</v>
      </c>
      <c r="B5220" t="s">
        <v>570</v>
      </c>
      <c r="C5220" s="70">
        <v>794.98</v>
      </c>
    </row>
    <row r="5221" spans="1:3" x14ac:dyDescent="0.25">
      <c r="A5221" s="69">
        <v>27900000</v>
      </c>
      <c r="B5221" t="s">
        <v>571</v>
      </c>
      <c r="C5221" s="70">
        <v>137.03</v>
      </c>
    </row>
    <row r="5222" spans="1:3" x14ac:dyDescent="0.25">
      <c r="A5222" s="69">
        <v>27900000</v>
      </c>
      <c r="B5222" t="s">
        <v>572</v>
      </c>
      <c r="C5222" s="70">
        <v>137.03</v>
      </c>
    </row>
    <row r="5223" spans="1:3" x14ac:dyDescent="0.25">
      <c r="A5223" s="69">
        <v>27900000</v>
      </c>
      <c r="B5223" t="s">
        <v>573</v>
      </c>
      <c r="C5223" s="70">
        <v>137.03</v>
      </c>
    </row>
    <row r="5224" spans="1:3" x14ac:dyDescent="0.25">
      <c r="A5224" s="69">
        <v>27900000</v>
      </c>
      <c r="B5224" t="s">
        <v>578</v>
      </c>
      <c r="C5224" s="70">
        <v>2541</v>
      </c>
    </row>
    <row r="5225" spans="1:3" x14ac:dyDescent="0.25">
      <c r="A5225" s="69">
        <v>27900000</v>
      </c>
      <c r="B5225" t="s">
        <v>579</v>
      </c>
      <c r="C5225" s="70">
        <v>2492</v>
      </c>
    </row>
    <row r="5226" spans="1:3" x14ac:dyDescent="0.25">
      <c r="A5226" s="69">
        <v>27900000</v>
      </c>
      <c r="B5226" t="s">
        <v>608</v>
      </c>
      <c r="C5226" s="70">
        <v>1211</v>
      </c>
    </row>
    <row r="5227" spans="1:3" x14ac:dyDescent="0.25">
      <c r="A5227" s="69">
        <v>27900000</v>
      </c>
      <c r="B5227" t="s">
        <v>609</v>
      </c>
      <c r="C5227" s="70">
        <v>1211</v>
      </c>
    </row>
    <row r="5228" spans="1:3" x14ac:dyDescent="0.25">
      <c r="A5228" s="69">
        <v>27900000</v>
      </c>
      <c r="B5228" t="s">
        <v>668</v>
      </c>
      <c r="C5228" s="70">
        <v>126.5</v>
      </c>
    </row>
    <row r="5229" spans="1:3" x14ac:dyDescent="0.25">
      <c r="A5229" s="69">
        <v>27900000</v>
      </c>
      <c r="B5229" t="s">
        <v>669</v>
      </c>
      <c r="C5229" s="70">
        <v>115</v>
      </c>
    </row>
    <row r="5230" spans="1:3" x14ac:dyDescent="0.25">
      <c r="A5230" s="69">
        <v>27900000</v>
      </c>
      <c r="B5230" t="s">
        <v>670</v>
      </c>
      <c r="C5230" s="70">
        <v>126.5</v>
      </c>
    </row>
    <row r="5231" spans="1:3" x14ac:dyDescent="0.25">
      <c r="A5231" s="69">
        <v>27900000</v>
      </c>
      <c r="B5231" t="s">
        <v>671</v>
      </c>
      <c r="C5231" s="70">
        <v>138</v>
      </c>
    </row>
    <row r="5232" spans="1:3" x14ac:dyDescent="0.25">
      <c r="A5232" s="69">
        <v>27900000</v>
      </c>
      <c r="B5232" t="s">
        <v>672</v>
      </c>
      <c r="C5232" s="70">
        <v>184</v>
      </c>
    </row>
    <row r="5233" spans="1:4" x14ac:dyDescent="0.25">
      <c r="A5233" s="69">
        <v>27900000</v>
      </c>
      <c r="B5233" t="s">
        <v>673</v>
      </c>
      <c r="C5233" s="70">
        <v>172.5</v>
      </c>
    </row>
    <row r="5234" spans="1:4" x14ac:dyDescent="0.25">
      <c r="A5234" s="69">
        <v>27900000</v>
      </c>
      <c r="B5234" t="s">
        <v>674</v>
      </c>
      <c r="C5234" s="70">
        <v>126.5</v>
      </c>
    </row>
    <row r="5235" spans="1:4" x14ac:dyDescent="0.25">
      <c r="A5235" s="69">
        <v>27900000</v>
      </c>
      <c r="B5235" t="s">
        <v>675</v>
      </c>
      <c r="C5235" s="70">
        <v>126.5</v>
      </c>
    </row>
    <row r="5236" spans="1:4" x14ac:dyDescent="0.25">
      <c r="A5236" s="69">
        <v>27900000</v>
      </c>
      <c r="B5236" t="s">
        <v>676</v>
      </c>
      <c r="C5236" s="70">
        <v>1051.1099999999999</v>
      </c>
    </row>
    <row r="5237" spans="1:4" x14ac:dyDescent="0.25">
      <c r="A5237" s="69">
        <v>27900000</v>
      </c>
      <c r="B5237" t="s">
        <v>677</v>
      </c>
      <c r="C5237" s="70">
        <v>126.5</v>
      </c>
    </row>
    <row r="5238" spans="1:4" x14ac:dyDescent="0.25">
      <c r="A5238" s="69">
        <v>27900000</v>
      </c>
      <c r="B5238" t="s">
        <v>678</v>
      </c>
      <c r="C5238" s="70">
        <v>126.5</v>
      </c>
    </row>
    <row r="5239" spans="1:4" x14ac:dyDescent="0.25">
      <c r="A5239" s="69">
        <v>27900000</v>
      </c>
      <c r="B5239" t="s">
        <v>679</v>
      </c>
      <c r="C5239" s="70">
        <v>126.5</v>
      </c>
    </row>
    <row r="5240" spans="1:4" x14ac:dyDescent="0.25">
      <c r="A5240" s="74">
        <v>27900000</v>
      </c>
      <c r="B5240" s="71" t="s">
        <v>680</v>
      </c>
      <c r="C5240" s="72">
        <v>213.13</v>
      </c>
      <c r="D5240" s="73"/>
    </row>
    <row r="5241" spans="1:4" x14ac:dyDescent="0.25">
      <c r="A5241" s="69">
        <v>27900000</v>
      </c>
      <c r="B5241" t="s">
        <v>681</v>
      </c>
      <c r="C5241" s="70">
        <v>434.93</v>
      </c>
    </row>
    <row r="5242" spans="1:4" x14ac:dyDescent="0.25">
      <c r="A5242" s="69">
        <v>27900000</v>
      </c>
      <c r="B5242" t="s">
        <v>682</v>
      </c>
      <c r="C5242" s="70">
        <v>217.52</v>
      </c>
    </row>
    <row r="5243" spans="1:4" x14ac:dyDescent="0.25">
      <c r="A5243" s="69">
        <v>27900000</v>
      </c>
      <c r="B5243" t="s">
        <v>684</v>
      </c>
      <c r="C5243" s="70">
        <v>1815.45</v>
      </c>
    </row>
    <row r="5244" spans="1:4" x14ac:dyDescent="0.25">
      <c r="A5244" s="69">
        <v>27900000</v>
      </c>
      <c r="B5244" t="s">
        <v>685</v>
      </c>
      <c r="C5244" s="70">
        <v>7218.2</v>
      </c>
    </row>
    <row r="5245" spans="1:4" x14ac:dyDescent="0.25">
      <c r="A5245" s="69">
        <v>27900000</v>
      </c>
      <c r="B5245" t="s">
        <v>72</v>
      </c>
      <c r="C5245" s="70">
        <v>765</v>
      </c>
    </row>
    <row r="5246" spans="1:4" x14ac:dyDescent="0.25">
      <c r="A5246" s="69">
        <v>27900000</v>
      </c>
      <c r="B5246" t="s">
        <v>690</v>
      </c>
      <c r="C5246" s="70">
        <v>213.38</v>
      </c>
    </row>
    <row r="5247" spans="1:4" x14ac:dyDescent="0.25">
      <c r="A5247" s="69">
        <v>27900000</v>
      </c>
      <c r="B5247" t="s">
        <v>210</v>
      </c>
      <c r="C5247" s="70">
        <v>213.38</v>
      </c>
    </row>
    <row r="5248" spans="1:4" x14ac:dyDescent="0.25">
      <c r="A5248" s="69">
        <v>27900000</v>
      </c>
      <c r="B5248" t="s">
        <v>695</v>
      </c>
      <c r="C5248" s="70">
        <v>1085</v>
      </c>
    </row>
    <row r="5249" spans="1:3" x14ac:dyDescent="0.25">
      <c r="A5249" s="69">
        <v>27900000</v>
      </c>
      <c r="B5249" t="s">
        <v>705</v>
      </c>
      <c r="C5249" s="70">
        <v>259.75</v>
      </c>
    </row>
    <row r="5250" spans="1:3" x14ac:dyDescent="0.25">
      <c r="A5250" s="69">
        <v>27900000</v>
      </c>
      <c r="B5250" t="s">
        <v>706</v>
      </c>
      <c r="C5250" s="70">
        <v>259.75</v>
      </c>
    </row>
    <row r="5251" spans="1:3" x14ac:dyDescent="0.25">
      <c r="A5251" s="69">
        <v>27900000</v>
      </c>
      <c r="B5251" t="s">
        <v>707</v>
      </c>
      <c r="C5251" s="70">
        <v>259.75</v>
      </c>
    </row>
    <row r="5252" spans="1:3" x14ac:dyDescent="0.25">
      <c r="A5252" s="69">
        <v>27900000</v>
      </c>
      <c r="B5252" t="s">
        <v>708</v>
      </c>
      <c r="C5252" s="70">
        <v>259.75</v>
      </c>
    </row>
    <row r="5253" spans="1:3" x14ac:dyDescent="0.25">
      <c r="A5253" s="69">
        <v>27900000</v>
      </c>
      <c r="B5253" t="s">
        <v>709</v>
      </c>
      <c r="C5253" s="70">
        <v>126.5</v>
      </c>
    </row>
    <row r="5254" spans="1:3" x14ac:dyDescent="0.25">
      <c r="A5254" s="69">
        <v>27900000</v>
      </c>
      <c r="B5254" t="s">
        <v>822</v>
      </c>
      <c r="C5254" s="70">
        <v>500</v>
      </c>
    </row>
    <row r="5255" spans="1:3" x14ac:dyDescent="0.25">
      <c r="A5255" s="69">
        <v>27900000</v>
      </c>
      <c r="B5255" t="s">
        <v>823</v>
      </c>
      <c r="C5255" s="70">
        <v>500</v>
      </c>
    </row>
    <row r="5256" spans="1:3" x14ac:dyDescent="0.25">
      <c r="A5256" s="69">
        <v>27900000</v>
      </c>
      <c r="B5256" t="s">
        <v>824</v>
      </c>
      <c r="C5256" s="70">
        <v>500</v>
      </c>
    </row>
    <row r="5257" spans="1:3" x14ac:dyDescent="0.25">
      <c r="A5257" s="69">
        <v>27900000</v>
      </c>
      <c r="B5257" t="s">
        <v>825</v>
      </c>
      <c r="C5257" s="70">
        <v>500</v>
      </c>
    </row>
    <row r="5258" spans="1:3" x14ac:dyDescent="0.25">
      <c r="A5258" s="69">
        <v>27900000</v>
      </c>
      <c r="B5258" t="s">
        <v>826</v>
      </c>
      <c r="C5258" s="70">
        <v>500</v>
      </c>
    </row>
    <row r="5259" spans="1:3" x14ac:dyDescent="0.25">
      <c r="A5259" s="69">
        <v>27900000</v>
      </c>
      <c r="B5259" t="s">
        <v>827</v>
      </c>
      <c r="C5259" s="70">
        <v>500</v>
      </c>
    </row>
    <row r="5260" spans="1:3" x14ac:dyDescent="0.25">
      <c r="A5260" s="69">
        <v>27900000</v>
      </c>
      <c r="B5260" t="s">
        <v>828</v>
      </c>
      <c r="C5260" s="70">
        <v>500</v>
      </c>
    </row>
    <row r="5261" spans="1:3" x14ac:dyDescent="0.25">
      <c r="A5261" s="69">
        <v>27900000</v>
      </c>
      <c r="B5261" t="s">
        <v>829</v>
      </c>
      <c r="C5261" s="70">
        <v>500</v>
      </c>
    </row>
    <row r="5262" spans="1:3" x14ac:dyDescent="0.25">
      <c r="A5262" s="69">
        <v>27900000</v>
      </c>
      <c r="B5262" t="s">
        <v>830</v>
      </c>
      <c r="C5262" s="70">
        <v>500</v>
      </c>
    </row>
    <row r="5263" spans="1:3" x14ac:dyDescent="0.25">
      <c r="A5263" s="69">
        <v>27900000</v>
      </c>
      <c r="B5263" t="s">
        <v>831</v>
      </c>
      <c r="C5263" s="70">
        <v>500</v>
      </c>
    </row>
    <row r="5264" spans="1:3" x14ac:dyDescent="0.25">
      <c r="A5264" s="69">
        <v>27900000</v>
      </c>
      <c r="B5264" t="s">
        <v>832</v>
      </c>
      <c r="C5264" s="70">
        <v>500</v>
      </c>
    </row>
    <row r="5265" spans="1:3" x14ac:dyDescent="0.25">
      <c r="A5265" s="69">
        <v>27900000</v>
      </c>
      <c r="B5265" t="s">
        <v>833</v>
      </c>
      <c r="C5265" s="70">
        <v>500</v>
      </c>
    </row>
    <row r="5266" spans="1:3" x14ac:dyDescent="0.25">
      <c r="A5266" s="69">
        <v>27900000</v>
      </c>
      <c r="B5266" t="s">
        <v>834</v>
      </c>
      <c r="C5266" s="70">
        <v>500</v>
      </c>
    </row>
    <row r="5267" spans="1:3" x14ac:dyDescent="0.25">
      <c r="A5267" s="69">
        <v>27900000</v>
      </c>
      <c r="B5267" t="s">
        <v>835</v>
      </c>
      <c r="C5267" s="70">
        <v>500</v>
      </c>
    </row>
    <row r="5268" spans="1:3" x14ac:dyDescent="0.25">
      <c r="A5268" s="69">
        <v>27900000</v>
      </c>
      <c r="B5268" t="s">
        <v>836</v>
      </c>
      <c r="C5268" s="70">
        <v>500</v>
      </c>
    </row>
    <row r="5269" spans="1:3" x14ac:dyDescent="0.25">
      <c r="A5269" s="69">
        <v>27900000</v>
      </c>
      <c r="B5269" t="s">
        <v>837</v>
      </c>
      <c r="C5269" s="70">
        <v>500</v>
      </c>
    </row>
    <row r="5270" spans="1:3" x14ac:dyDescent="0.25">
      <c r="A5270" s="69">
        <v>27900000</v>
      </c>
      <c r="B5270" t="s">
        <v>838</v>
      </c>
      <c r="C5270" s="70">
        <v>500</v>
      </c>
    </row>
    <row r="5271" spans="1:3" x14ac:dyDescent="0.25">
      <c r="A5271" s="69">
        <v>27900000</v>
      </c>
      <c r="B5271" t="s">
        <v>839</v>
      </c>
      <c r="C5271" s="70">
        <v>500</v>
      </c>
    </row>
    <row r="5272" spans="1:3" x14ac:dyDescent="0.25">
      <c r="A5272" s="69">
        <v>27900000</v>
      </c>
      <c r="B5272" t="s">
        <v>840</v>
      </c>
      <c r="C5272" s="70">
        <v>500</v>
      </c>
    </row>
    <row r="5273" spans="1:3" x14ac:dyDescent="0.25">
      <c r="A5273" s="69">
        <v>27900000</v>
      </c>
      <c r="B5273" t="s">
        <v>841</v>
      </c>
      <c r="C5273" s="70">
        <v>500</v>
      </c>
    </row>
    <row r="5274" spans="1:3" x14ac:dyDescent="0.25">
      <c r="A5274" s="69">
        <v>27900000</v>
      </c>
      <c r="B5274" t="s">
        <v>842</v>
      </c>
      <c r="C5274" s="70">
        <v>500</v>
      </c>
    </row>
    <row r="5275" spans="1:3" x14ac:dyDescent="0.25">
      <c r="A5275" s="69">
        <v>27900000</v>
      </c>
      <c r="B5275" t="s">
        <v>843</v>
      </c>
      <c r="C5275" s="70">
        <v>500</v>
      </c>
    </row>
    <row r="5276" spans="1:3" x14ac:dyDescent="0.25">
      <c r="A5276" s="69">
        <v>27900000</v>
      </c>
      <c r="B5276" t="s">
        <v>844</v>
      </c>
      <c r="C5276" s="70">
        <v>500</v>
      </c>
    </row>
    <row r="5277" spans="1:3" x14ac:dyDescent="0.25">
      <c r="A5277" s="69">
        <v>27900000</v>
      </c>
      <c r="B5277" t="s">
        <v>845</v>
      </c>
      <c r="C5277" s="70">
        <v>500</v>
      </c>
    </row>
    <row r="5278" spans="1:3" x14ac:dyDescent="0.25">
      <c r="A5278" s="69">
        <v>27900000</v>
      </c>
      <c r="B5278" t="s">
        <v>846</v>
      </c>
      <c r="C5278" s="70">
        <v>500</v>
      </c>
    </row>
    <row r="5279" spans="1:3" x14ac:dyDescent="0.25">
      <c r="A5279" s="69">
        <v>27900000</v>
      </c>
      <c r="B5279" t="s">
        <v>847</v>
      </c>
      <c r="C5279" s="70">
        <v>500</v>
      </c>
    </row>
    <row r="5280" spans="1:3" x14ac:dyDescent="0.25">
      <c r="A5280" s="69">
        <v>27900000</v>
      </c>
      <c r="B5280" t="s">
        <v>848</v>
      </c>
      <c r="C5280" s="70">
        <v>500</v>
      </c>
    </row>
    <row r="5281" spans="1:3" x14ac:dyDescent="0.25">
      <c r="A5281" s="69">
        <v>27900000</v>
      </c>
      <c r="B5281" t="s">
        <v>849</v>
      </c>
      <c r="C5281" s="70">
        <v>500</v>
      </c>
    </row>
    <row r="5282" spans="1:3" x14ac:dyDescent="0.25">
      <c r="A5282" s="69">
        <v>27900000</v>
      </c>
      <c r="B5282" t="s">
        <v>850</v>
      </c>
      <c r="C5282" s="70">
        <v>500</v>
      </c>
    </row>
    <row r="5283" spans="1:3" x14ac:dyDescent="0.25">
      <c r="A5283" s="69">
        <v>27900000</v>
      </c>
      <c r="B5283" t="s">
        <v>851</v>
      </c>
      <c r="C5283" s="70">
        <v>500</v>
      </c>
    </row>
    <row r="5284" spans="1:3" x14ac:dyDescent="0.25">
      <c r="A5284" s="69">
        <v>27900000</v>
      </c>
      <c r="B5284" t="s">
        <v>852</v>
      </c>
      <c r="C5284" s="70">
        <v>500</v>
      </c>
    </row>
    <row r="5285" spans="1:3" x14ac:dyDescent="0.25">
      <c r="A5285" s="69">
        <v>27900000</v>
      </c>
      <c r="B5285" t="s">
        <v>853</v>
      </c>
      <c r="C5285" s="70">
        <v>500</v>
      </c>
    </row>
    <row r="5286" spans="1:3" x14ac:dyDescent="0.25">
      <c r="A5286" s="69">
        <v>27900000</v>
      </c>
      <c r="B5286" t="s">
        <v>854</v>
      </c>
      <c r="C5286" s="70">
        <v>500</v>
      </c>
    </row>
    <row r="5287" spans="1:3" x14ac:dyDescent="0.25">
      <c r="A5287" s="69">
        <v>27900000</v>
      </c>
      <c r="B5287" t="s">
        <v>855</v>
      </c>
      <c r="C5287" s="70">
        <v>500</v>
      </c>
    </row>
    <row r="5288" spans="1:3" x14ac:dyDescent="0.25">
      <c r="A5288" s="69">
        <v>27900000</v>
      </c>
      <c r="B5288" t="s">
        <v>856</v>
      </c>
      <c r="C5288" s="70">
        <v>500</v>
      </c>
    </row>
    <row r="5289" spans="1:3" x14ac:dyDescent="0.25">
      <c r="A5289" s="69">
        <v>27900000</v>
      </c>
      <c r="B5289" t="s">
        <v>857</v>
      </c>
      <c r="C5289" s="70">
        <v>500</v>
      </c>
    </row>
    <row r="5290" spans="1:3" x14ac:dyDescent="0.25">
      <c r="A5290" s="69">
        <v>27900000</v>
      </c>
      <c r="B5290" t="s">
        <v>858</v>
      </c>
      <c r="C5290" s="70">
        <v>500</v>
      </c>
    </row>
    <row r="5291" spans="1:3" x14ac:dyDescent="0.25">
      <c r="A5291" s="69">
        <v>27900000</v>
      </c>
      <c r="B5291" t="s">
        <v>859</v>
      </c>
      <c r="C5291" s="70">
        <v>500</v>
      </c>
    </row>
    <row r="5292" spans="1:3" x14ac:dyDescent="0.25">
      <c r="A5292" s="69">
        <v>27900000</v>
      </c>
      <c r="B5292" t="s">
        <v>860</v>
      </c>
      <c r="C5292" s="70">
        <v>500</v>
      </c>
    </row>
    <row r="5293" spans="1:3" x14ac:dyDescent="0.25">
      <c r="A5293" s="69">
        <v>27900000</v>
      </c>
      <c r="B5293" t="s">
        <v>861</v>
      </c>
      <c r="C5293" s="70">
        <v>500</v>
      </c>
    </row>
    <row r="5294" spans="1:3" x14ac:dyDescent="0.25">
      <c r="A5294" s="69">
        <v>27900000</v>
      </c>
      <c r="B5294" t="s">
        <v>862</v>
      </c>
      <c r="C5294" s="70">
        <v>500</v>
      </c>
    </row>
    <row r="5295" spans="1:3" x14ac:dyDescent="0.25">
      <c r="A5295" s="69">
        <v>27900000</v>
      </c>
      <c r="B5295" t="s">
        <v>863</v>
      </c>
      <c r="C5295" s="70">
        <v>500</v>
      </c>
    </row>
    <row r="5296" spans="1:3" x14ac:dyDescent="0.25">
      <c r="A5296" s="69">
        <v>27900000</v>
      </c>
      <c r="B5296" t="s">
        <v>864</v>
      </c>
      <c r="C5296" s="70">
        <v>500</v>
      </c>
    </row>
    <row r="5297" spans="1:3" x14ac:dyDescent="0.25">
      <c r="A5297" s="69">
        <v>27900000</v>
      </c>
      <c r="B5297" t="s">
        <v>865</v>
      </c>
      <c r="C5297" s="70">
        <v>500</v>
      </c>
    </row>
    <row r="5298" spans="1:3" x14ac:dyDescent="0.25">
      <c r="A5298" s="69">
        <v>27900000</v>
      </c>
      <c r="B5298" t="s">
        <v>866</v>
      </c>
      <c r="C5298" s="70">
        <v>500</v>
      </c>
    </row>
    <row r="5299" spans="1:3" x14ac:dyDescent="0.25">
      <c r="A5299" s="69">
        <v>27900000</v>
      </c>
      <c r="B5299" t="s">
        <v>867</v>
      </c>
      <c r="C5299" s="70">
        <v>500</v>
      </c>
    </row>
    <row r="5300" spans="1:3" x14ac:dyDescent="0.25">
      <c r="A5300" s="69">
        <v>27900000</v>
      </c>
      <c r="B5300" t="s">
        <v>868</v>
      </c>
      <c r="C5300" s="70">
        <v>500</v>
      </c>
    </row>
    <row r="5301" spans="1:3" x14ac:dyDescent="0.25">
      <c r="A5301" s="69">
        <v>27900000</v>
      </c>
      <c r="B5301" t="s">
        <v>869</v>
      </c>
      <c r="C5301" s="70">
        <v>500</v>
      </c>
    </row>
    <row r="5302" spans="1:3" x14ac:dyDescent="0.25">
      <c r="A5302" s="69">
        <v>27900000</v>
      </c>
      <c r="B5302" t="s">
        <v>870</v>
      </c>
      <c r="C5302" s="70">
        <v>500</v>
      </c>
    </row>
    <row r="5303" spans="1:3" x14ac:dyDescent="0.25">
      <c r="A5303" s="69">
        <v>27900000</v>
      </c>
      <c r="B5303" t="s">
        <v>871</v>
      </c>
      <c r="C5303" s="70">
        <v>500</v>
      </c>
    </row>
    <row r="5304" spans="1:3" x14ac:dyDescent="0.25">
      <c r="A5304" s="69">
        <v>27900000</v>
      </c>
      <c r="B5304" t="s">
        <v>872</v>
      </c>
      <c r="C5304" s="70">
        <v>500</v>
      </c>
    </row>
    <row r="5305" spans="1:3" x14ac:dyDescent="0.25">
      <c r="A5305" s="69">
        <v>27900000</v>
      </c>
      <c r="B5305" t="s">
        <v>873</v>
      </c>
      <c r="C5305" s="70">
        <v>500</v>
      </c>
    </row>
    <row r="5306" spans="1:3" x14ac:dyDescent="0.25">
      <c r="A5306" s="69">
        <v>27900000</v>
      </c>
      <c r="B5306" t="s">
        <v>874</v>
      </c>
      <c r="C5306" s="70">
        <v>500</v>
      </c>
    </row>
    <row r="5307" spans="1:3" x14ac:dyDescent="0.25">
      <c r="A5307" s="69">
        <v>27900000</v>
      </c>
      <c r="B5307" t="s">
        <v>875</v>
      </c>
      <c r="C5307" s="70">
        <v>500</v>
      </c>
    </row>
    <row r="5308" spans="1:3" x14ac:dyDescent="0.25">
      <c r="A5308" s="69">
        <v>27900000</v>
      </c>
      <c r="B5308" t="s">
        <v>876</v>
      </c>
      <c r="C5308" s="70">
        <v>500</v>
      </c>
    </row>
    <row r="5309" spans="1:3" x14ac:dyDescent="0.25">
      <c r="A5309" s="69">
        <v>27900000</v>
      </c>
      <c r="B5309" t="s">
        <v>877</v>
      </c>
      <c r="C5309" s="70">
        <v>500</v>
      </c>
    </row>
    <row r="5310" spans="1:3" x14ac:dyDescent="0.25">
      <c r="A5310" s="69">
        <v>27900000</v>
      </c>
      <c r="B5310" t="s">
        <v>878</v>
      </c>
      <c r="C5310" s="70">
        <v>500</v>
      </c>
    </row>
    <row r="5311" spans="1:3" x14ac:dyDescent="0.25">
      <c r="A5311" s="69">
        <v>27900000</v>
      </c>
      <c r="B5311" t="s">
        <v>879</v>
      </c>
      <c r="C5311" s="70">
        <v>500</v>
      </c>
    </row>
    <row r="5312" spans="1:3" x14ac:dyDescent="0.25">
      <c r="A5312" s="69">
        <v>27900000</v>
      </c>
      <c r="B5312" t="s">
        <v>880</v>
      </c>
      <c r="C5312" s="70">
        <v>500</v>
      </c>
    </row>
    <row r="5313" spans="1:3" x14ac:dyDescent="0.25">
      <c r="A5313" s="69">
        <v>27900000</v>
      </c>
      <c r="B5313" t="s">
        <v>881</v>
      </c>
      <c r="C5313" s="70">
        <v>500</v>
      </c>
    </row>
    <row r="5314" spans="1:3" x14ac:dyDescent="0.25">
      <c r="A5314" s="69">
        <v>27900000</v>
      </c>
      <c r="B5314" t="s">
        <v>882</v>
      </c>
      <c r="C5314" s="70">
        <v>500</v>
      </c>
    </row>
    <row r="5315" spans="1:3" x14ac:dyDescent="0.25">
      <c r="A5315" s="69">
        <v>27900000</v>
      </c>
      <c r="B5315" t="s">
        <v>883</v>
      </c>
      <c r="C5315" s="70">
        <v>500</v>
      </c>
    </row>
    <row r="5316" spans="1:3" x14ac:dyDescent="0.25">
      <c r="A5316" s="69">
        <v>27900000</v>
      </c>
      <c r="B5316" t="s">
        <v>884</v>
      </c>
      <c r="C5316" s="70">
        <v>500</v>
      </c>
    </row>
    <row r="5317" spans="1:3" x14ac:dyDescent="0.25">
      <c r="A5317" s="69">
        <v>27900000</v>
      </c>
      <c r="B5317" t="s">
        <v>885</v>
      </c>
      <c r="C5317" s="70">
        <v>500</v>
      </c>
    </row>
    <row r="5318" spans="1:3" x14ac:dyDescent="0.25">
      <c r="A5318" s="69">
        <v>27900000</v>
      </c>
      <c r="B5318" t="s">
        <v>886</v>
      </c>
      <c r="C5318" s="70">
        <v>500</v>
      </c>
    </row>
    <row r="5319" spans="1:3" x14ac:dyDescent="0.25">
      <c r="A5319" s="69">
        <v>27900000</v>
      </c>
      <c r="B5319" t="s">
        <v>887</v>
      </c>
      <c r="C5319" s="70">
        <v>500</v>
      </c>
    </row>
    <row r="5320" spans="1:3" x14ac:dyDescent="0.25">
      <c r="A5320" s="69">
        <v>27900000</v>
      </c>
      <c r="B5320" t="s">
        <v>888</v>
      </c>
      <c r="C5320" s="70">
        <v>500</v>
      </c>
    </row>
    <row r="5321" spans="1:3" x14ac:dyDescent="0.25">
      <c r="A5321" s="69">
        <v>27900000</v>
      </c>
      <c r="B5321" t="s">
        <v>889</v>
      </c>
      <c r="C5321" s="70">
        <v>500</v>
      </c>
    </row>
    <row r="5322" spans="1:3" x14ac:dyDescent="0.25">
      <c r="A5322" s="69">
        <v>27900000</v>
      </c>
      <c r="B5322" t="s">
        <v>890</v>
      </c>
      <c r="C5322" s="70">
        <v>500</v>
      </c>
    </row>
    <row r="5323" spans="1:3" x14ac:dyDescent="0.25">
      <c r="A5323" s="69">
        <v>27900000</v>
      </c>
      <c r="B5323" t="s">
        <v>891</v>
      </c>
      <c r="C5323" s="70">
        <v>500</v>
      </c>
    </row>
    <row r="5324" spans="1:3" x14ac:dyDescent="0.25">
      <c r="A5324" s="69">
        <v>27900000</v>
      </c>
      <c r="B5324" t="s">
        <v>892</v>
      </c>
      <c r="C5324" s="70">
        <v>500</v>
      </c>
    </row>
    <row r="5325" spans="1:3" x14ac:dyDescent="0.25">
      <c r="A5325" s="69">
        <v>27900000</v>
      </c>
      <c r="B5325" t="s">
        <v>893</v>
      </c>
      <c r="C5325" s="70">
        <v>500</v>
      </c>
    </row>
    <row r="5326" spans="1:3" x14ac:dyDescent="0.25">
      <c r="A5326" s="69">
        <v>27900000</v>
      </c>
      <c r="B5326" t="s">
        <v>894</v>
      </c>
      <c r="C5326" s="70">
        <v>500</v>
      </c>
    </row>
    <row r="5327" spans="1:3" x14ac:dyDescent="0.25">
      <c r="A5327" s="69">
        <v>27900000</v>
      </c>
      <c r="B5327" t="s">
        <v>895</v>
      </c>
      <c r="C5327" s="70">
        <v>500</v>
      </c>
    </row>
    <row r="5328" spans="1:3" x14ac:dyDescent="0.25">
      <c r="A5328" s="69">
        <v>27900000</v>
      </c>
      <c r="B5328" t="s">
        <v>896</v>
      </c>
      <c r="C5328" s="70">
        <v>500</v>
      </c>
    </row>
    <row r="5329" spans="1:3" x14ac:dyDescent="0.25">
      <c r="A5329" s="69">
        <v>27900000</v>
      </c>
      <c r="B5329" t="s">
        <v>897</v>
      </c>
      <c r="C5329" s="70">
        <v>500</v>
      </c>
    </row>
    <row r="5330" spans="1:3" x14ac:dyDescent="0.25">
      <c r="A5330" s="69">
        <v>27900000</v>
      </c>
      <c r="B5330" t="s">
        <v>898</v>
      </c>
      <c r="C5330" s="70">
        <v>500</v>
      </c>
    </row>
    <row r="5331" spans="1:3" x14ac:dyDescent="0.25">
      <c r="A5331" s="69">
        <v>27900000</v>
      </c>
      <c r="B5331" t="s">
        <v>899</v>
      </c>
      <c r="C5331" s="70">
        <v>500</v>
      </c>
    </row>
    <row r="5332" spans="1:3" x14ac:dyDescent="0.25">
      <c r="A5332" s="69">
        <v>27900000</v>
      </c>
      <c r="B5332" t="s">
        <v>900</v>
      </c>
      <c r="C5332" s="70">
        <v>500</v>
      </c>
    </row>
    <row r="5333" spans="1:3" x14ac:dyDescent="0.25">
      <c r="A5333" s="69">
        <v>27900000</v>
      </c>
      <c r="B5333" t="s">
        <v>901</v>
      </c>
      <c r="C5333" s="70">
        <v>500</v>
      </c>
    </row>
    <row r="5334" spans="1:3" x14ac:dyDescent="0.25">
      <c r="A5334" s="69">
        <v>27900000</v>
      </c>
      <c r="B5334" t="s">
        <v>902</v>
      </c>
      <c r="C5334" s="70">
        <v>500</v>
      </c>
    </row>
    <row r="5335" spans="1:3" x14ac:dyDescent="0.25">
      <c r="A5335" s="69">
        <v>27900000</v>
      </c>
      <c r="B5335" t="s">
        <v>903</v>
      </c>
      <c r="C5335" s="70">
        <v>500</v>
      </c>
    </row>
    <row r="5336" spans="1:3" x14ac:dyDescent="0.25">
      <c r="A5336" s="69">
        <v>27900000</v>
      </c>
      <c r="B5336" t="s">
        <v>904</v>
      </c>
      <c r="C5336" s="70">
        <v>500</v>
      </c>
    </row>
    <row r="5337" spans="1:3" x14ac:dyDescent="0.25">
      <c r="A5337" s="69">
        <v>27900000</v>
      </c>
      <c r="B5337" t="s">
        <v>905</v>
      </c>
      <c r="C5337" s="70">
        <v>500</v>
      </c>
    </row>
    <row r="5338" spans="1:3" x14ac:dyDescent="0.25">
      <c r="A5338" s="69">
        <v>27900000</v>
      </c>
      <c r="B5338" t="s">
        <v>906</v>
      </c>
      <c r="C5338" s="70">
        <v>500</v>
      </c>
    </row>
    <row r="5339" spans="1:3" x14ac:dyDescent="0.25">
      <c r="A5339" s="69">
        <v>27900000</v>
      </c>
      <c r="B5339" t="s">
        <v>907</v>
      </c>
      <c r="C5339" s="70">
        <v>500</v>
      </c>
    </row>
    <row r="5340" spans="1:3" x14ac:dyDescent="0.25">
      <c r="A5340" s="69">
        <v>27900000</v>
      </c>
      <c r="B5340" t="s">
        <v>908</v>
      </c>
      <c r="C5340" s="70">
        <v>500</v>
      </c>
    </row>
    <row r="5341" spans="1:3" x14ac:dyDescent="0.25">
      <c r="A5341" s="69">
        <v>27900000</v>
      </c>
      <c r="B5341" t="s">
        <v>909</v>
      </c>
      <c r="C5341" s="70">
        <v>500</v>
      </c>
    </row>
    <row r="5342" spans="1:3" x14ac:dyDescent="0.25">
      <c r="A5342" s="69">
        <v>27900000</v>
      </c>
      <c r="B5342" t="s">
        <v>910</v>
      </c>
      <c r="C5342" s="70">
        <v>500</v>
      </c>
    </row>
    <row r="5343" spans="1:3" x14ac:dyDescent="0.25">
      <c r="A5343" s="69">
        <v>27900000</v>
      </c>
      <c r="B5343" t="s">
        <v>982</v>
      </c>
      <c r="C5343" s="70">
        <v>510</v>
      </c>
    </row>
    <row r="5344" spans="1:3" x14ac:dyDescent="0.25">
      <c r="A5344" s="69">
        <v>27900000</v>
      </c>
      <c r="B5344" t="s">
        <v>1010</v>
      </c>
      <c r="C5344" s="70">
        <v>385</v>
      </c>
    </row>
    <row r="5345" spans="1:3" x14ac:dyDescent="0.25">
      <c r="A5345" s="69">
        <v>27900000</v>
      </c>
      <c r="B5345" t="s">
        <v>94</v>
      </c>
      <c r="C5345" s="70">
        <v>179.17</v>
      </c>
    </row>
    <row r="5346" spans="1:3" x14ac:dyDescent="0.25">
      <c r="A5346" s="69">
        <v>27900000</v>
      </c>
      <c r="B5346" t="s">
        <v>1043</v>
      </c>
      <c r="C5346" s="70">
        <v>360</v>
      </c>
    </row>
    <row r="5347" spans="1:3" x14ac:dyDescent="0.25">
      <c r="A5347" s="69">
        <v>27900000</v>
      </c>
      <c r="B5347" t="s">
        <v>1044</v>
      </c>
      <c r="C5347" s="70">
        <v>350.5</v>
      </c>
    </row>
    <row r="5348" spans="1:3" x14ac:dyDescent="0.25">
      <c r="A5348" s="69">
        <v>27900000</v>
      </c>
      <c r="B5348" t="s">
        <v>1045</v>
      </c>
      <c r="C5348" s="70">
        <v>120.75</v>
      </c>
    </row>
    <row r="5349" spans="1:3" x14ac:dyDescent="0.25">
      <c r="A5349" s="69">
        <v>27900000</v>
      </c>
      <c r="B5349" t="s">
        <v>1049</v>
      </c>
      <c r="C5349" s="70">
        <v>350.5</v>
      </c>
    </row>
    <row r="5350" spans="1:3" x14ac:dyDescent="0.25">
      <c r="A5350" s="69">
        <v>27900000</v>
      </c>
      <c r="B5350" t="s">
        <v>1050</v>
      </c>
      <c r="C5350" s="70">
        <v>269.5</v>
      </c>
    </row>
    <row r="5351" spans="1:3" x14ac:dyDescent="0.25">
      <c r="A5351" s="69">
        <v>27900000</v>
      </c>
      <c r="B5351" t="s">
        <v>1051</v>
      </c>
      <c r="C5351" s="70">
        <v>263.3</v>
      </c>
    </row>
    <row r="5352" spans="1:3" x14ac:dyDescent="0.25">
      <c r="A5352" s="69">
        <v>27900000</v>
      </c>
      <c r="B5352" t="s">
        <v>1059</v>
      </c>
      <c r="C5352" s="70">
        <v>722.5</v>
      </c>
    </row>
    <row r="5353" spans="1:3" x14ac:dyDescent="0.25">
      <c r="A5353" s="69">
        <v>27900000</v>
      </c>
      <c r="B5353" t="s">
        <v>1062</v>
      </c>
      <c r="C5353" s="70">
        <v>399.27</v>
      </c>
    </row>
    <row r="5354" spans="1:3" x14ac:dyDescent="0.25">
      <c r="A5354" s="69">
        <v>27900000</v>
      </c>
      <c r="B5354" t="s">
        <v>1068</v>
      </c>
      <c r="C5354" s="70">
        <v>467.5</v>
      </c>
    </row>
    <row r="5355" spans="1:3" x14ac:dyDescent="0.25">
      <c r="A5355" s="69">
        <v>27900000</v>
      </c>
      <c r="B5355" t="s">
        <v>1069</v>
      </c>
      <c r="C5355" s="70">
        <v>467.5</v>
      </c>
    </row>
    <row r="5356" spans="1:3" x14ac:dyDescent="0.25">
      <c r="A5356" s="69">
        <v>27900000</v>
      </c>
      <c r="B5356" t="s">
        <v>1072</v>
      </c>
      <c r="C5356" s="70">
        <v>467.5</v>
      </c>
    </row>
    <row r="5357" spans="1:3" x14ac:dyDescent="0.25">
      <c r="A5357" s="69">
        <v>27900000</v>
      </c>
      <c r="B5357" t="s">
        <v>1073</v>
      </c>
      <c r="C5357" s="70">
        <v>467.5</v>
      </c>
    </row>
    <row r="5358" spans="1:3" x14ac:dyDescent="0.25">
      <c r="A5358" s="69">
        <v>27900000</v>
      </c>
      <c r="B5358" t="s">
        <v>1080</v>
      </c>
      <c r="C5358" s="70">
        <v>1106.7</v>
      </c>
    </row>
    <row r="5359" spans="1:3" x14ac:dyDescent="0.25">
      <c r="A5359" s="69">
        <v>27900000</v>
      </c>
      <c r="B5359" t="s">
        <v>1091</v>
      </c>
      <c r="C5359" s="70">
        <v>850</v>
      </c>
    </row>
    <row r="5360" spans="1:3" x14ac:dyDescent="0.25">
      <c r="A5360" s="69">
        <v>27900000</v>
      </c>
      <c r="B5360" t="s">
        <v>1092</v>
      </c>
      <c r="C5360" s="70">
        <v>1190</v>
      </c>
    </row>
    <row r="5361" spans="1:3" x14ac:dyDescent="0.25">
      <c r="A5361" s="69">
        <v>27900000</v>
      </c>
      <c r="B5361" t="s">
        <v>1093</v>
      </c>
      <c r="C5361" s="70">
        <v>743.75</v>
      </c>
    </row>
    <row r="5362" spans="1:3" x14ac:dyDescent="0.25">
      <c r="A5362" s="69">
        <v>27900000</v>
      </c>
      <c r="B5362" t="s">
        <v>1094</v>
      </c>
      <c r="C5362" s="70">
        <v>743.75</v>
      </c>
    </row>
    <row r="5363" spans="1:3" x14ac:dyDescent="0.25">
      <c r="A5363" s="69">
        <v>27900000</v>
      </c>
      <c r="B5363" t="s">
        <v>1095</v>
      </c>
      <c r="C5363" s="70">
        <v>743.75</v>
      </c>
    </row>
    <row r="5364" spans="1:3" x14ac:dyDescent="0.25">
      <c r="A5364" s="69">
        <v>27900000</v>
      </c>
      <c r="B5364" t="s">
        <v>1096</v>
      </c>
      <c r="C5364" s="70">
        <v>743.75</v>
      </c>
    </row>
    <row r="5365" spans="1:3" x14ac:dyDescent="0.25">
      <c r="A5365" s="69">
        <v>27900000</v>
      </c>
      <c r="B5365" t="s">
        <v>1097</v>
      </c>
      <c r="C5365" s="70">
        <v>743.75</v>
      </c>
    </row>
    <row r="5366" spans="1:3" x14ac:dyDescent="0.25">
      <c r="A5366" s="69">
        <v>27900000</v>
      </c>
      <c r="B5366" t="s">
        <v>1098</v>
      </c>
      <c r="C5366" s="70">
        <v>743.75</v>
      </c>
    </row>
    <row r="5367" spans="1:3" x14ac:dyDescent="0.25">
      <c r="A5367" s="69">
        <v>27900000</v>
      </c>
      <c r="B5367" t="s">
        <v>1099</v>
      </c>
      <c r="C5367" s="70">
        <v>743.75</v>
      </c>
    </row>
    <row r="5368" spans="1:3" x14ac:dyDescent="0.25">
      <c r="A5368" s="69">
        <v>27900000</v>
      </c>
      <c r="B5368" t="s">
        <v>1118</v>
      </c>
      <c r="C5368" s="70">
        <v>287.60000000000002</v>
      </c>
    </row>
    <row r="5369" spans="1:3" x14ac:dyDescent="0.25">
      <c r="A5369" s="69">
        <v>27900000</v>
      </c>
      <c r="B5369" t="s">
        <v>1126</v>
      </c>
      <c r="C5369" s="70">
        <v>276.45</v>
      </c>
    </row>
    <row r="5370" spans="1:3" x14ac:dyDescent="0.25">
      <c r="A5370" s="69">
        <v>27900000</v>
      </c>
      <c r="B5370" t="s">
        <v>1130</v>
      </c>
      <c r="C5370" s="70">
        <v>1217.3399999999999</v>
      </c>
    </row>
    <row r="5371" spans="1:3" x14ac:dyDescent="0.25">
      <c r="A5371" s="69">
        <v>27900000</v>
      </c>
      <c r="B5371" t="s">
        <v>1154</v>
      </c>
      <c r="C5371" s="70">
        <v>253.25</v>
      </c>
    </row>
    <row r="5372" spans="1:3" x14ac:dyDescent="0.25">
      <c r="A5372" s="69">
        <v>27900000</v>
      </c>
      <c r="B5372" t="s">
        <v>1155</v>
      </c>
      <c r="C5372" s="70">
        <v>253.25</v>
      </c>
    </row>
    <row r="5373" spans="1:3" x14ac:dyDescent="0.25">
      <c r="A5373" s="69">
        <v>27900000</v>
      </c>
      <c r="B5373" t="s">
        <v>1156</v>
      </c>
      <c r="C5373" s="70">
        <v>253.25</v>
      </c>
    </row>
    <row r="5374" spans="1:3" x14ac:dyDescent="0.25">
      <c r="A5374" s="69">
        <v>27900000</v>
      </c>
      <c r="B5374" t="s">
        <v>1160</v>
      </c>
      <c r="C5374" s="70">
        <v>565.25</v>
      </c>
    </row>
    <row r="5375" spans="1:3" x14ac:dyDescent="0.25">
      <c r="A5375" s="69">
        <v>27900000</v>
      </c>
      <c r="B5375" t="s">
        <v>1165</v>
      </c>
      <c r="C5375" s="70">
        <v>8250</v>
      </c>
    </row>
    <row r="5376" spans="1:3" x14ac:dyDescent="0.25">
      <c r="A5376" s="69">
        <v>27900000</v>
      </c>
      <c r="B5376" t="s">
        <v>1168</v>
      </c>
      <c r="C5376" s="70">
        <v>7562.5</v>
      </c>
    </row>
    <row r="5377" spans="1:3" x14ac:dyDescent="0.25">
      <c r="A5377" s="69">
        <v>27900000</v>
      </c>
      <c r="B5377" t="s">
        <v>1170</v>
      </c>
      <c r="C5377" s="70">
        <v>490</v>
      </c>
    </row>
    <row r="5378" spans="1:3" x14ac:dyDescent="0.25">
      <c r="A5378" s="69">
        <v>27900000</v>
      </c>
      <c r="B5378" t="s">
        <v>1171</v>
      </c>
      <c r="C5378" s="70">
        <v>645.58000000000004</v>
      </c>
    </row>
    <row r="5379" spans="1:3" x14ac:dyDescent="0.25">
      <c r="A5379" s="69">
        <v>27900000</v>
      </c>
      <c r="B5379" t="s">
        <v>1172</v>
      </c>
      <c r="C5379" s="70">
        <v>490</v>
      </c>
    </row>
    <row r="5380" spans="1:3" x14ac:dyDescent="0.25">
      <c r="A5380" s="69">
        <v>27900000</v>
      </c>
      <c r="B5380" t="s">
        <v>1173</v>
      </c>
      <c r="C5380" s="70">
        <v>490</v>
      </c>
    </row>
    <row r="5381" spans="1:3" x14ac:dyDescent="0.25">
      <c r="A5381" s="69">
        <v>27900000</v>
      </c>
      <c r="B5381" t="s">
        <v>1174</v>
      </c>
      <c r="C5381" s="70">
        <v>490</v>
      </c>
    </row>
    <row r="5382" spans="1:3" x14ac:dyDescent="0.25">
      <c r="A5382" s="69">
        <v>27900000</v>
      </c>
      <c r="B5382" t="s">
        <v>1177</v>
      </c>
      <c r="C5382" s="70">
        <v>288.39999999999998</v>
      </c>
    </row>
    <row r="5383" spans="1:3" x14ac:dyDescent="0.25">
      <c r="A5383" s="69">
        <v>27900000</v>
      </c>
      <c r="B5383" t="s">
        <v>1185</v>
      </c>
      <c r="C5383" s="70">
        <v>2034.38</v>
      </c>
    </row>
    <row r="5384" spans="1:3" x14ac:dyDescent="0.25">
      <c r="A5384" s="69">
        <v>27900000</v>
      </c>
      <c r="B5384" t="s">
        <v>1187</v>
      </c>
      <c r="C5384" s="70">
        <v>1253.75</v>
      </c>
    </row>
    <row r="5385" spans="1:3" x14ac:dyDescent="0.25">
      <c r="A5385" s="69">
        <v>27900000</v>
      </c>
      <c r="B5385" t="s">
        <v>1190</v>
      </c>
      <c r="C5385" s="70">
        <v>527.71</v>
      </c>
    </row>
    <row r="5386" spans="1:3" x14ac:dyDescent="0.25">
      <c r="A5386" s="69">
        <v>27900000</v>
      </c>
      <c r="B5386" t="s">
        <v>1191</v>
      </c>
      <c r="C5386" s="70">
        <v>599.25</v>
      </c>
    </row>
    <row r="5387" spans="1:3" x14ac:dyDescent="0.25">
      <c r="A5387" s="69">
        <v>27900000</v>
      </c>
      <c r="B5387" t="s">
        <v>1214</v>
      </c>
      <c r="C5387" s="70">
        <v>1085</v>
      </c>
    </row>
    <row r="5388" spans="1:3" x14ac:dyDescent="0.25">
      <c r="A5388" s="69">
        <v>27900000</v>
      </c>
      <c r="B5388" t="s">
        <v>1216</v>
      </c>
      <c r="C5388" s="70">
        <v>1085</v>
      </c>
    </row>
    <row r="5389" spans="1:3" x14ac:dyDescent="0.25">
      <c r="A5389" s="69">
        <v>27900000</v>
      </c>
      <c r="B5389" t="s">
        <v>1217</v>
      </c>
      <c r="C5389" s="70">
        <v>2537.5</v>
      </c>
    </row>
    <row r="5390" spans="1:3" x14ac:dyDescent="0.25">
      <c r="A5390" s="69">
        <v>27900000</v>
      </c>
      <c r="B5390" t="s">
        <v>1221</v>
      </c>
      <c r="C5390" s="70">
        <v>1583.4</v>
      </c>
    </row>
    <row r="5391" spans="1:3" x14ac:dyDescent="0.25">
      <c r="A5391" s="69">
        <v>27900000</v>
      </c>
      <c r="B5391" t="s">
        <v>1230</v>
      </c>
      <c r="C5391" s="70">
        <v>1050</v>
      </c>
    </row>
    <row r="5392" spans="1:3" x14ac:dyDescent="0.25">
      <c r="A5392" s="69">
        <v>27900000</v>
      </c>
      <c r="B5392" t="s">
        <v>1231</v>
      </c>
      <c r="C5392" s="70">
        <v>956.25</v>
      </c>
    </row>
    <row r="5393" spans="1:3" x14ac:dyDescent="0.25">
      <c r="A5393" s="69">
        <v>27900000</v>
      </c>
      <c r="B5393" t="s">
        <v>1233</v>
      </c>
      <c r="C5393" s="70">
        <v>218.5</v>
      </c>
    </row>
    <row r="5394" spans="1:3" x14ac:dyDescent="0.25">
      <c r="A5394" s="69">
        <v>27900000</v>
      </c>
      <c r="B5394" t="s">
        <v>1245</v>
      </c>
      <c r="C5394" s="70">
        <v>253.25</v>
      </c>
    </row>
    <row r="5395" spans="1:3" x14ac:dyDescent="0.25">
      <c r="A5395" s="69">
        <v>27900000</v>
      </c>
      <c r="B5395" t="s">
        <v>276</v>
      </c>
      <c r="C5395" s="70">
        <v>253.25</v>
      </c>
    </row>
    <row r="5396" spans="1:3" x14ac:dyDescent="0.25">
      <c r="A5396" s="69">
        <v>27900000</v>
      </c>
      <c r="B5396" t="s">
        <v>1246</v>
      </c>
      <c r="C5396" s="70">
        <v>483</v>
      </c>
    </row>
    <row r="5397" spans="1:3" x14ac:dyDescent="0.25">
      <c r="A5397" s="69">
        <v>27900000</v>
      </c>
      <c r="B5397" t="s">
        <v>1248</v>
      </c>
      <c r="C5397" s="70">
        <v>350</v>
      </c>
    </row>
    <row r="5398" spans="1:3" x14ac:dyDescent="0.25">
      <c r="A5398" s="69">
        <v>27900000</v>
      </c>
      <c r="B5398" t="s">
        <v>1249</v>
      </c>
      <c r="C5398" s="70">
        <v>350</v>
      </c>
    </row>
    <row r="5399" spans="1:3" x14ac:dyDescent="0.25">
      <c r="A5399" s="69">
        <v>27900000</v>
      </c>
      <c r="B5399" t="s">
        <v>1252</v>
      </c>
      <c r="C5399" s="70">
        <v>1106.7</v>
      </c>
    </row>
    <row r="5400" spans="1:3" x14ac:dyDescent="0.25">
      <c r="A5400" s="69">
        <v>27900000</v>
      </c>
      <c r="B5400" t="s">
        <v>1267</v>
      </c>
      <c r="C5400" s="70">
        <v>2340.8000000000002</v>
      </c>
    </row>
    <row r="5401" spans="1:3" x14ac:dyDescent="0.25">
      <c r="A5401" s="69">
        <v>27900000</v>
      </c>
      <c r="B5401" t="s">
        <v>1286</v>
      </c>
      <c r="C5401" s="70">
        <v>8274.75</v>
      </c>
    </row>
    <row r="5402" spans="1:3" x14ac:dyDescent="0.25">
      <c r="A5402" s="69">
        <v>27900000</v>
      </c>
      <c r="B5402" t="s">
        <v>1301</v>
      </c>
      <c r="C5402" s="70">
        <v>4719</v>
      </c>
    </row>
    <row r="5403" spans="1:3" x14ac:dyDescent="0.25">
      <c r="A5403" s="69">
        <v>27900000</v>
      </c>
      <c r="B5403" t="s">
        <v>1305</v>
      </c>
      <c r="C5403" s="70">
        <v>1004.06</v>
      </c>
    </row>
    <row r="5404" spans="1:3" x14ac:dyDescent="0.25">
      <c r="A5404" s="69">
        <v>27900000</v>
      </c>
      <c r="B5404" t="s">
        <v>1316</v>
      </c>
      <c r="C5404" s="70">
        <v>8050.82</v>
      </c>
    </row>
    <row r="5405" spans="1:3" x14ac:dyDescent="0.25">
      <c r="A5405" s="69">
        <v>27900000</v>
      </c>
      <c r="B5405" t="s">
        <v>1317</v>
      </c>
      <c r="C5405" s="70">
        <v>8050.82</v>
      </c>
    </row>
    <row r="5406" spans="1:3" x14ac:dyDescent="0.25">
      <c r="A5406" s="69">
        <v>27900000</v>
      </c>
      <c r="B5406" t="s">
        <v>1318</v>
      </c>
      <c r="C5406" s="70">
        <v>8050.82</v>
      </c>
    </row>
    <row r="5407" spans="1:3" x14ac:dyDescent="0.25">
      <c r="A5407" s="69">
        <v>27900000</v>
      </c>
      <c r="B5407" t="s">
        <v>1319</v>
      </c>
      <c r="C5407" s="70">
        <v>5197.5</v>
      </c>
    </row>
    <row r="5408" spans="1:3" x14ac:dyDescent="0.25">
      <c r="A5408" s="69">
        <v>27900000</v>
      </c>
      <c r="B5408" t="s">
        <v>1320</v>
      </c>
      <c r="C5408" s="70">
        <v>3239.83</v>
      </c>
    </row>
    <row r="5409" spans="1:3" x14ac:dyDescent="0.25">
      <c r="A5409" s="69">
        <v>27900000</v>
      </c>
      <c r="B5409" t="s">
        <v>1369</v>
      </c>
      <c r="C5409" s="70">
        <v>2016.04</v>
      </c>
    </row>
    <row r="5410" spans="1:3" x14ac:dyDescent="0.25">
      <c r="A5410" s="69">
        <v>27900000</v>
      </c>
      <c r="B5410" t="s">
        <v>1447</v>
      </c>
      <c r="C5410" s="70">
        <v>2533.7199999999998</v>
      </c>
    </row>
    <row r="5411" spans="1:3" x14ac:dyDescent="0.25">
      <c r="A5411" s="69">
        <v>27900000</v>
      </c>
      <c r="B5411" t="s">
        <v>1448</v>
      </c>
      <c r="C5411" s="70">
        <v>3900.05</v>
      </c>
    </row>
    <row r="5412" spans="1:3" x14ac:dyDescent="0.25">
      <c r="A5412" s="69">
        <v>27900000</v>
      </c>
      <c r="B5412" t="s">
        <v>1449</v>
      </c>
      <c r="C5412" s="70">
        <v>3900.05</v>
      </c>
    </row>
    <row r="5413" spans="1:3" x14ac:dyDescent="0.25">
      <c r="A5413" s="69">
        <v>27900000</v>
      </c>
      <c r="B5413" t="s">
        <v>1450</v>
      </c>
      <c r="C5413" s="70">
        <v>1030.99</v>
      </c>
    </row>
    <row r="5414" spans="1:3" x14ac:dyDescent="0.25">
      <c r="A5414" s="69">
        <v>27900000</v>
      </c>
      <c r="B5414" t="s">
        <v>1451</v>
      </c>
      <c r="C5414" s="70">
        <v>337.59</v>
      </c>
    </row>
    <row r="5415" spans="1:3" x14ac:dyDescent="0.25">
      <c r="A5415" s="69">
        <v>27900000</v>
      </c>
      <c r="B5415" t="s">
        <v>1452</v>
      </c>
      <c r="C5415" s="70">
        <v>337.59</v>
      </c>
    </row>
    <row r="5416" spans="1:3" x14ac:dyDescent="0.25">
      <c r="A5416" s="69">
        <v>27900000</v>
      </c>
      <c r="B5416" t="s">
        <v>1453</v>
      </c>
      <c r="C5416" s="70">
        <v>307.39999999999998</v>
      </c>
    </row>
    <row r="5417" spans="1:3" x14ac:dyDescent="0.25">
      <c r="A5417" s="69">
        <v>27900000</v>
      </c>
      <c r="B5417" t="s">
        <v>1482</v>
      </c>
      <c r="C5417" s="70">
        <v>603.5</v>
      </c>
    </row>
    <row r="5418" spans="1:3" x14ac:dyDescent="0.25">
      <c r="A5418" s="69">
        <v>27900000</v>
      </c>
      <c r="B5418" t="s">
        <v>1483</v>
      </c>
      <c r="C5418" s="70">
        <v>2534</v>
      </c>
    </row>
    <row r="5419" spans="1:3" x14ac:dyDescent="0.25">
      <c r="A5419" s="69">
        <v>27900000</v>
      </c>
      <c r="B5419" t="s">
        <v>1504</v>
      </c>
      <c r="C5419" s="70">
        <v>126.5</v>
      </c>
    </row>
    <row r="5420" spans="1:3" x14ac:dyDescent="0.25">
      <c r="A5420" s="69">
        <v>27900000</v>
      </c>
      <c r="B5420" t="s">
        <v>1505</v>
      </c>
      <c r="C5420" s="70">
        <v>126.5</v>
      </c>
    </row>
    <row r="5421" spans="1:3" x14ac:dyDescent="0.25">
      <c r="A5421" s="69">
        <v>27900000</v>
      </c>
      <c r="B5421" t="s">
        <v>1506</v>
      </c>
      <c r="C5421" s="70">
        <v>2159.5</v>
      </c>
    </row>
    <row r="5422" spans="1:3" x14ac:dyDescent="0.25">
      <c r="A5422" s="69">
        <v>27900000</v>
      </c>
      <c r="B5422" t="s">
        <v>1512</v>
      </c>
      <c r="C5422" s="70">
        <v>2159.5</v>
      </c>
    </row>
    <row r="5423" spans="1:3" x14ac:dyDescent="0.25">
      <c r="A5423" s="69">
        <v>27900000</v>
      </c>
      <c r="B5423" t="s">
        <v>1513</v>
      </c>
      <c r="C5423" s="70">
        <v>2159.5</v>
      </c>
    </row>
    <row r="5424" spans="1:3" x14ac:dyDescent="0.25">
      <c r="A5424" s="69">
        <v>27900000</v>
      </c>
      <c r="B5424" t="s">
        <v>1514</v>
      </c>
      <c r="C5424" s="70">
        <v>2082.5</v>
      </c>
    </row>
    <row r="5425" spans="1:3" x14ac:dyDescent="0.25">
      <c r="A5425" s="69">
        <v>27900000</v>
      </c>
      <c r="B5425" t="s">
        <v>1515</v>
      </c>
      <c r="C5425" s="70">
        <v>2082.5</v>
      </c>
    </row>
    <row r="5426" spans="1:3" x14ac:dyDescent="0.25">
      <c r="A5426" s="69">
        <v>27900000</v>
      </c>
      <c r="B5426" t="s">
        <v>1516</v>
      </c>
      <c r="C5426" s="70">
        <v>2082.5</v>
      </c>
    </row>
    <row r="5427" spans="1:3" x14ac:dyDescent="0.25">
      <c r="A5427" s="69">
        <v>27900000</v>
      </c>
      <c r="B5427" t="s">
        <v>1517</v>
      </c>
      <c r="C5427" s="70">
        <v>2781.63</v>
      </c>
    </row>
    <row r="5428" spans="1:3" x14ac:dyDescent="0.25">
      <c r="A5428" s="69">
        <v>27900000</v>
      </c>
      <c r="B5428" t="s">
        <v>215</v>
      </c>
      <c r="C5428" s="70">
        <v>2159.5</v>
      </c>
    </row>
    <row r="5429" spans="1:3" x14ac:dyDescent="0.25">
      <c r="A5429" s="69">
        <v>27900000</v>
      </c>
      <c r="B5429" t="s">
        <v>1518</v>
      </c>
      <c r="C5429" s="70">
        <v>2781.63</v>
      </c>
    </row>
    <row r="5430" spans="1:3" x14ac:dyDescent="0.25">
      <c r="A5430" s="69">
        <v>27900000</v>
      </c>
      <c r="B5430" t="s">
        <v>1519</v>
      </c>
      <c r="C5430" s="70">
        <v>2977.98</v>
      </c>
    </row>
    <row r="5431" spans="1:3" x14ac:dyDescent="0.25">
      <c r="A5431" s="69">
        <v>27900000</v>
      </c>
      <c r="B5431" t="s">
        <v>222</v>
      </c>
      <c r="C5431" s="70">
        <v>2082.5</v>
      </c>
    </row>
    <row r="5432" spans="1:3" x14ac:dyDescent="0.25">
      <c r="A5432" s="69">
        <v>27900000</v>
      </c>
      <c r="B5432" t="s">
        <v>1520</v>
      </c>
      <c r="C5432" s="70">
        <v>1320.03</v>
      </c>
    </row>
    <row r="5433" spans="1:3" x14ac:dyDescent="0.25">
      <c r="A5433" s="69">
        <v>27900000</v>
      </c>
      <c r="B5433" t="s">
        <v>1521</v>
      </c>
      <c r="C5433" s="70">
        <v>3141.6</v>
      </c>
    </row>
    <row r="5434" spans="1:3" x14ac:dyDescent="0.25">
      <c r="A5434" s="69">
        <v>27900000</v>
      </c>
      <c r="B5434" t="s">
        <v>1522</v>
      </c>
      <c r="C5434" s="70">
        <v>2082.5</v>
      </c>
    </row>
    <row r="5435" spans="1:3" x14ac:dyDescent="0.25">
      <c r="A5435" s="69">
        <v>27900000</v>
      </c>
      <c r="B5435" t="s">
        <v>1523</v>
      </c>
      <c r="C5435" s="70">
        <v>449.35</v>
      </c>
    </row>
    <row r="5436" spans="1:3" x14ac:dyDescent="0.25">
      <c r="A5436" s="69">
        <v>27900000</v>
      </c>
      <c r="B5436" t="s">
        <v>1524</v>
      </c>
      <c r="C5436" s="70">
        <v>1512</v>
      </c>
    </row>
    <row r="5437" spans="1:3" x14ac:dyDescent="0.25">
      <c r="A5437" s="69">
        <v>27900000</v>
      </c>
      <c r="B5437" t="s">
        <v>221</v>
      </c>
      <c r="C5437" s="70">
        <v>2082.5</v>
      </c>
    </row>
    <row r="5438" spans="1:3" x14ac:dyDescent="0.25">
      <c r="A5438" s="69">
        <v>27900000</v>
      </c>
      <c r="B5438" t="s">
        <v>1525</v>
      </c>
      <c r="C5438" s="70">
        <v>1320.03</v>
      </c>
    </row>
    <row r="5439" spans="1:3" x14ac:dyDescent="0.25">
      <c r="A5439" s="69">
        <v>27900000</v>
      </c>
      <c r="B5439" t="s">
        <v>223</v>
      </c>
      <c r="C5439" s="70">
        <v>2159.5</v>
      </c>
    </row>
    <row r="5440" spans="1:3" x14ac:dyDescent="0.25">
      <c r="A5440" s="69">
        <v>27900000</v>
      </c>
      <c r="B5440" t="s">
        <v>1526</v>
      </c>
      <c r="C5440" s="70">
        <v>473.15</v>
      </c>
    </row>
    <row r="5441" spans="1:3" x14ac:dyDescent="0.25">
      <c r="A5441" s="69">
        <v>27900000</v>
      </c>
      <c r="B5441" t="s">
        <v>1527</v>
      </c>
      <c r="C5441" s="70">
        <v>1320.03</v>
      </c>
    </row>
    <row r="5442" spans="1:3" x14ac:dyDescent="0.25">
      <c r="A5442" s="69">
        <v>27900000</v>
      </c>
      <c r="B5442" t="s">
        <v>1528</v>
      </c>
      <c r="C5442" s="70">
        <v>412.5</v>
      </c>
    </row>
    <row r="5443" spans="1:3" x14ac:dyDescent="0.25">
      <c r="A5443" s="69">
        <v>27900000</v>
      </c>
      <c r="B5443" t="s">
        <v>1529</v>
      </c>
      <c r="C5443" s="70">
        <v>2618</v>
      </c>
    </row>
    <row r="5444" spans="1:3" x14ac:dyDescent="0.25">
      <c r="A5444" s="69">
        <v>27900000</v>
      </c>
      <c r="B5444" t="s">
        <v>214</v>
      </c>
      <c r="C5444" s="70">
        <v>2159.5</v>
      </c>
    </row>
    <row r="5445" spans="1:3" x14ac:dyDescent="0.25">
      <c r="A5445" s="69">
        <v>27900000</v>
      </c>
      <c r="B5445" t="s">
        <v>1533</v>
      </c>
      <c r="C5445" s="70">
        <v>1320.03</v>
      </c>
    </row>
    <row r="5446" spans="1:3" x14ac:dyDescent="0.25">
      <c r="A5446" s="69">
        <v>27900000</v>
      </c>
      <c r="B5446" t="s">
        <v>1534</v>
      </c>
      <c r="C5446" s="70">
        <v>473.15</v>
      </c>
    </row>
    <row r="5447" spans="1:3" x14ac:dyDescent="0.25">
      <c r="A5447" s="69">
        <v>27900000</v>
      </c>
      <c r="B5447" t="s">
        <v>1535</v>
      </c>
      <c r="C5447" s="70">
        <v>473.15</v>
      </c>
    </row>
    <row r="5448" spans="1:3" x14ac:dyDescent="0.25">
      <c r="A5448" s="69">
        <v>27900000</v>
      </c>
      <c r="B5448" t="s">
        <v>1536</v>
      </c>
      <c r="C5448" s="70">
        <v>473.15</v>
      </c>
    </row>
    <row r="5449" spans="1:3" x14ac:dyDescent="0.25">
      <c r="A5449" s="69">
        <v>27900000</v>
      </c>
      <c r="B5449" t="s">
        <v>1537</v>
      </c>
      <c r="C5449" s="70">
        <v>473.15</v>
      </c>
    </row>
    <row r="5450" spans="1:3" x14ac:dyDescent="0.25">
      <c r="A5450" s="69">
        <v>27900000</v>
      </c>
      <c r="B5450" t="s">
        <v>1541</v>
      </c>
      <c r="C5450" s="70">
        <v>3228.5</v>
      </c>
    </row>
    <row r="5451" spans="1:3" x14ac:dyDescent="0.25">
      <c r="A5451" s="69">
        <v>27900000</v>
      </c>
      <c r="B5451" t="s">
        <v>1577</v>
      </c>
      <c r="C5451" s="70">
        <v>241.5</v>
      </c>
    </row>
    <row r="5452" spans="1:3" x14ac:dyDescent="0.25">
      <c r="A5452" s="69">
        <v>27900000</v>
      </c>
      <c r="B5452" t="s">
        <v>1578</v>
      </c>
      <c r="C5452" s="70">
        <v>412.8</v>
      </c>
    </row>
    <row r="5453" spans="1:3" x14ac:dyDescent="0.25">
      <c r="A5453" s="69">
        <v>27900000</v>
      </c>
      <c r="B5453" t="s">
        <v>1579</v>
      </c>
      <c r="C5453" s="70">
        <v>288.60000000000002</v>
      </c>
    </row>
    <row r="5454" spans="1:3" x14ac:dyDescent="0.25">
      <c r="A5454" s="69">
        <v>27900000</v>
      </c>
      <c r="B5454" t="s">
        <v>1580</v>
      </c>
      <c r="C5454" s="70">
        <v>288.60000000000002</v>
      </c>
    </row>
    <row r="5455" spans="1:3" x14ac:dyDescent="0.25">
      <c r="A5455" s="69">
        <v>27900000</v>
      </c>
      <c r="B5455" t="s">
        <v>1581</v>
      </c>
      <c r="C5455" s="70">
        <v>288.60000000000002</v>
      </c>
    </row>
    <row r="5456" spans="1:3" x14ac:dyDescent="0.25">
      <c r="A5456" s="69">
        <v>27900000</v>
      </c>
      <c r="B5456" t="s">
        <v>1582</v>
      </c>
      <c r="C5456" s="70">
        <v>2159.5</v>
      </c>
    </row>
    <row r="5457" spans="1:3" x14ac:dyDescent="0.25">
      <c r="A5457" s="69">
        <v>27900000</v>
      </c>
      <c r="B5457" t="s">
        <v>1588</v>
      </c>
      <c r="C5457" s="70">
        <v>1060.5</v>
      </c>
    </row>
    <row r="5458" spans="1:3" x14ac:dyDescent="0.25">
      <c r="A5458" s="69">
        <v>27900000</v>
      </c>
      <c r="B5458" t="s">
        <v>1590</v>
      </c>
      <c r="C5458" s="70">
        <v>476</v>
      </c>
    </row>
    <row r="5459" spans="1:3" x14ac:dyDescent="0.25">
      <c r="A5459" s="69">
        <v>27900000</v>
      </c>
      <c r="B5459" t="s">
        <v>1591</v>
      </c>
      <c r="C5459" s="70">
        <v>433.5</v>
      </c>
    </row>
    <row r="5460" spans="1:3" x14ac:dyDescent="0.25">
      <c r="A5460" s="69">
        <v>27900000</v>
      </c>
      <c r="B5460" t="s">
        <v>1592</v>
      </c>
      <c r="C5460" s="70">
        <v>350.1</v>
      </c>
    </row>
    <row r="5461" spans="1:3" x14ac:dyDescent="0.25">
      <c r="A5461" s="69">
        <v>27900000</v>
      </c>
      <c r="B5461" t="s">
        <v>1593</v>
      </c>
      <c r="C5461" s="70">
        <v>224.25</v>
      </c>
    </row>
    <row r="5462" spans="1:3" x14ac:dyDescent="0.25">
      <c r="A5462" s="69">
        <v>27900000</v>
      </c>
      <c r="B5462" t="s">
        <v>1594</v>
      </c>
      <c r="C5462" s="70">
        <v>172.5</v>
      </c>
    </row>
    <row r="5463" spans="1:3" x14ac:dyDescent="0.25">
      <c r="A5463" s="69">
        <v>27900000</v>
      </c>
      <c r="B5463" t="s">
        <v>1699</v>
      </c>
      <c r="C5463" s="70">
        <v>850</v>
      </c>
    </row>
    <row r="5464" spans="1:3" x14ac:dyDescent="0.25">
      <c r="A5464" s="69">
        <v>27900000</v>
      </c>
      <c r="B5464" t="s">
        <v>1724</v>
      </c>
      <c r="C5464" s="70">
        <v>229.43</v>
      </c>
    </row>
    <row r="5465" spans="1:3" x14ac:dyDescent="0.25">
      <c r="A5465" s="69">
        <v>27900000</v>
      </c>
      <c r="B5465" t="s">
        <v>1725</v>
      </c>
      <c r="C5465" s="70">
        <v>4006.75</v>
      </c>
    </row>
    <row r="5466" spans="1:3" x14ac:dyDescent="0.25">
      <c r="A5466" s="69">
        <v>27900000</v>
      </c>
      <c r="B5466" t="s">
        <v>1733</v>
      </c>
      <c r="C5466" s="70">
        <v>2625</v>
      </c>
    </row>
    <row r="5467" spans="1:3" x14ac:dyDescent="0.25">
      <c r="A5467" s="69">
        <v>27900000</v>
      </c>
      <c r="B5467" t="s">
        <v>1757</v>
      </c>
      <c r="C5467" s="70">
        <v>765</v>
      </c>
    </row>
    <row r="5468" spans="1:3" x14ac:dyDescent="0.25">
      <c r="A5468" s="69">
        <v>27900000</v>
      </c>
      <c r="B5468" t="s">
        <v>1758</v>
      </c>
      <c r="C5468" s="70">
        <v>765</v>
      </c>
    </row>
    <row r="5469" spans="1:3" x14ac:dyDescent="0.25">
      <c r="A5469" s="69">
        <v>27900000</v>
      </c>
      <c r="B5469" t="s">
        <v>1759</v>
      </c>
      <c r="C5469" s="70">
        <v>3025</v>
      </c>
    </row>
    <row r="5470" spans="1:3" x14ac:dyDescent="0.25">
      <c r="A5470" s="69">
        <v>27900000</v>
      </c>
      <c r="B5470" t="s">
        <v>1762</v>
      </c>
      <c r="C5470" s="70">
        <v>726.04</v>
      </c>
    </row>
    <row r="5471" spans="1:3" x14ac:dyDescent="0.25">
      <c r="A5471" s="69">
        <v>27900000</v>
      </c>
      <c r="B5471" t="s">
        <v>1763</v>
      </c>
      <c r="C5471" s="70">
        <v>765</v>
      </c>
    </row>
    <row r="5472" spans="1:3" x14ac:dyDescent="0.25">
      <c r="A5472" s="69">
        <v>27900000</v>
      </c>
      <c r="B5472" t="s">
        <v>1764</v>
      </c>
      <c r="C5472" s="70">
        <v>765</v>
      </c>
    </row>
    <row r="5473" spans="1:3" x14ac:dyDescent="0.25">
      <c r="A5473" s="69">
        <v>27900000</v>
      </c>
      <c r="B5473" t="s">
        <v>1765</v>
      </c>
      <c r="C5473" s="70">
        <v>765</v>
      </c>
    </row>
    <row r="5474" spans="1:3" x14ac:dyDescent="0.25">
      <c r="A5474" s="69">
        <v>27900000</v>
      </c>
      <c r="B5474" t="s">
        <v>1833</v>
      </c>
      <c r="C5474" s="70">
        <v>2243.5</v>
      </c>
    </row>
    <row r="5475" spans="1:3" x14ac:dyDescent="0.25">
      <c r="A5475" s="69">
        <v>27900000</v>
      </c>
      <c r="B5475" t="s">
        <v>1837</v>
      </c>
      <c r="C5475" s="70">
        <v>282.5</v>
      </c>
    </row>
    <row r="5476" spans="1:3" x14ac:dyDescent="0.25">
      <c r="A5476" s="69">
        <v>27900000</v>
      </c>
      <c r="B5476" t="s">
        <v>1838</v>
      </c>
      <c r="C5476" s="70">
        <v>277.5</v>
      </c>
    </row>
    <row r="5477" spans="1:3" x14ac:dyDescent="0.25">
      <c r="A5477" s="69">
        <v>27900000</v>
      </c>
      <c r="B5477" t="s">
        <v>299</v>
      </c>
      <c r="C5477" s="70">
        <v>7700</v>
      </c>
    </row>
    <row r="5478" spans="1:3" x14ac:dyDescent="0.25">
      <c r="A5478" s="69">
        <v>27900000</v>
      </c>
      <c r="B5478" t="s">
        <v>1914</v>
      </c>
      <c r="C5478" s="70">
        <v>1040.4000000000001</v>
      </c>
    </row>
    <row r="5479" spans="1:3" x14ac:dyDescent="0.25">
      <c r="A5479" s="69">
        <v>27900000</v>
      </c>
      <c r="B5479" t="s">
        <v>1925</v>
      </c>
      <c r="C5479" s="70">
        <v>348.7</v>
      </c>
    </row>
    <row r="5480" spans="1:3" x14ac:dyDescent="0.25">
      <c r="A5480" s="69">
        <v>27900000</v>
      </c>
      <c r="B5480" t="s">
        <v>1926</v>
      </c>
      <c r="C5480" s="70">
        <v>425.14</v>
      </c>
    </row>
    <row r="5481" spans="1:3" x14ac:dyDescent="0.25">
      <c r="A5481" s="69">
        <v>27900000</v>
      </c>
      <c r="B5481" t="s">
        <v>1927</v>
      </c>
      <c r="C5481" s="70">
        <v>915.28</v>
      </c>
    </row>
    <row r="5482" spans="1:3" x14ac:dyDescent="0.25">
      <c r="A5482" s="69">
        <v>27900000</v>
      </c>
      <c r="B5482" t="s">
        <v>1988</v>
      </c>
      <c r="C5482" s="70">
        <v>388.05</v>
      </c>
    </row>
    <row r="5483" spans="1:3" x14ac:dyDescent="0.25">
      <c r="A5483" s="69">
        <v>27900000</v>
      </c>
      <c r="B5483" t="s">
        <v>1991</v>
      </c>
      <c r="C5483" s="70">
        <v>1702.86</v>
      </c>
    </row>
    <row r="5484" spans="1:3" x14ac:dyDescent="0.25">
      <c r="A5484" s="69">
        <v>27900000</v>
      </c>
      <c r="B5484" t="s">
        <v>1993</v>
      </c>
      <c r="C5484" s="70">
        <v>1329.63</v>
      </c>
    </row>
    <row r="5485" spans="1:3" x14ac:dyDescent="0.25">
      <c r="A5485" s="69">
        <v>27900000</v>
      </c>
      <c r="B5485" t="s">
        <v>1997</v>
      </c>
      <c r="C5485" s="70">
        <v>280.5</v>
      </c>
    </row>
    <row r="5486" spans="1:3" x14ac:dyDescent="0.25">
      <c r="A5486" s="69">
        <v>27900000</v>
      </c>
      <c r="B5486" t="s">
        <v>1998</v>
      </c>
      <c r="C5486" s="70">
        <v>92.37</v>
      </c>
    </row>
    <row r="5487" spans="1:3" x14ac:dyDescent="0.25">
      <c r="A5487" s="69">
        <v>27900000</v>
      </c>
      <c r="B5487" t="s">
        <v>1999</v>
      </c>
      <c r="C5487" s="70">
        <v>156.41999999999999</v>
      </c>
    </row>
    <row r="5488" spans="1:3" x14ac:dyDescent="0.25">
      <c r="A5488" s="69">
        <v>27900000</v>
      </c>
      <c r="B5488" t="s">
        <v>2000</v>
      </c>
      <c r="C5488" s="70">
        <v>437.13</v>
      </c>
    </row>
    <row r="5489" spans="1:3" x14ac:dyDescent="0.25">
      <c r="A5489" s="69">
        <v>27900000</v>
      </c>
      <c r="B5489" t="s">
        <v>2001</v>
      </c>
      <c r="C5489" s="70">
        <v>382.26</v>
      </c>
    </row>
    <row r="5490" spans="1:3" x14ac:dyDescent="0.25">
      <c r="A5490" s="69">
        <v>27900000</v>
      </c>
      <c r="B5490" t="s">
        <v>2015</v>
      </c>
      <c r="C5490" s="70">
        <v>9467.2099999999991</v>
      </c>
    </row>
    <row r="5491" spans="1:3" x14ac:dyDescent="0.25">
      <c r="A5491" s="69">
        <v>27900000</v>
      </c>
      <c r="B5491" t="s">
        <v>2016</v>
      </c>
      <c r="C5491" s="70">
        <v>1200.0899999999999</v>
      </c>
    </row>
    <row r="5492" spans="1:3" x14ac:dyDescent="0.25">
      <c r="A5492" s="69">
        <v>27900000</v>
      </c>
      <c r="B5492" t="s">
        <v>2017</v>
      </c>
      <c r="C5492" s="70">
        <v>3465</v>
      </c>
    </row>
    <row r="5493" spans="1:3" x14ac:dyDescent="0.25">
      <c r="A5493" s="69">
        <v>27900000</v>
      </c>
      <c r="B5493" t="s">
        <v>2018</v>
      </c>
      <c r="C5493" s="70">
        <v>4908.75</v>
      </c>
    </row>
    <row r="5494" spans="1:3" x14ac:dyDescent="0.25">
      <c r="A5494" s="69">
        <v>27900000</v>
      </c>
      <c r="B5494" t="s">
        <v>2019</v>
      </c>
      <c r="C5494" s="70">
        <v>4331.25</v>
      </c>
    </row>
    <row r="5495" spans="1:3" x14ac:dyDescent="0.25">
      <c r="A5495" s="69">
        <v>27900000</v>
      </c>
      <c r="B5495" t="s">
        <v>2020</v>
      </c>
      <c r="C5495" s="70">
        <v>5486.25</v>
      </c>
    </row>
    <row r="5496" spans="1:3" x14ac:dyDescent="0.25">
      <c r="A5496" s="69">
        <v>27900000</v>
      </c>
      <c r="B5496" t="s">
        <v>2021</v>
      </c>
      <c r="C5496" s="70">
        <v>4135.45</v>
      </c>
    </row>
    <row r="5497" spans="1:3" x14ac:dyDescent="0.25">
      <c r="A5497" s="69">
        <v>27900000</v>
      </c>
      <c r="B5497" t="s">
        <v>73</v>
      </c>
      <c r="C5497" s="70">
        <v>405</v>
      </c>
    </row>
    <row r="5498" spans="1:3" x14ac:dyDescent="0.25">
      <c r="A5498" s="69">
        <v>27900000</v>
      </c>
      <c r="B5498" t="s">
        <v>2038</v>
      </c>
      <c r="C5498" s="70">
        <v>6872.25</v>
      </c>
    </row>
    <row r="5499" spans="1:3" x14ac:dyDescent="0.25">
      <c r="A5499" s="69">
        <v>27900000</v>
      </c>
      <c r="B5499" t="s">
        <v>2039</v>
      </c>
      <c r="C5499" s="70">
        <v>6872.25</v>
      </c>
    </row>
    <row r="5500" spans="1:3" x14ac:dyDescent="0.25">
      <c r="A5500" s="69">
        <v>27900000</v>
      </c>
      <c r="B5500" t="s">
        <v>2044</v>
      </c>
      <c r="C5500" s="70">
        <v>956.25</v>
      </c>
    </row>
    <row r="5501" spans="1:3" x14ac:dyDescent="0.25">
      <c r="A5501" s="69">
        <v>27900000</v>
      </c>
      <c r="B5501" t="s">
        <v>2168</v>
      </c>
      <c r="C5501" s="70">
        <v>3001.57</v>
      </c>
    </row>
    <row r="5502" spans="1:3" x14ac:dyDescent="0.25">
      <c r="A5502" s="69">
        <v>27900000</v>
      </c>
      <c r="B5502" t="s">
        <v>2169</v>
      </c>
      <c r="C5502" s="70">
        <v>3001.57</v>
      </c>
    </row>
    <row r="5503" spans="1:3" x14ac:dyDescent="0.25">
      <c r="A5503" s="69">
        <v>27900000</v>
      </c>
      <c r="B5503" t="s">
        <v>2226</v>
      </c>
      <c r="C5503" s="70">
        <v>553.99</v>
      </c>
    </row>
    <row r="5504" spans="1:3" x14ac:dyDescent="0.25">
      <c r="A5504" s="69">
        <v>27900000</v>
      </c>
      <c r="B5504" t="s">
        <v>2314</v>
      </c>
      <c r="C5504" s="70">
        <v>5827.25</v>
      </c>
    </row>
    <row r="5505" spans="1:3" x14ac:dyDescent="0.25">
      <c r="A5505" s="69">
        <v>27900000</v>
      </c>
      <c r="B5505" t="s">
        <v>2318</v>
      </c>
      <c r="C5505" s="70">
        <v>5998.69</v>
      </c>
    </row>
    <row r="5506" spans="1:3" x14ac:dyDescent="0.25">
      <c r="A5506" s="69">
        <v>27900000</v>
      </c>
      <c r="B5506" t="s">
        <v>2402</v>
      </c>
      <c r="C5506" s="70">
        <v>2800</v>
      </c>
    </row>
    <row r="5507" spans="1:3" x14ac:dyDescent="0.25">
      <c r="A5507" s="69">
        <v>27900000</v>
      </c>
      <c r="B5507" t="s">
        <v>2470</v>
      </c>
      <c r="C5507" s="70">
        <v>1568</v>
      </c>
    </row>
    <row r="5508" spans="1:3" x14ac:dyDescent="0.25">
      <c r="A5508" s="69">
        <v>27900000</v>
      </c>
      <c r="B5508" t="s">
        <v>2471</v>
      </c>
      <c r="C5508" s="70">
        <v>1568</v>
      </c>
    </row>
    <row r="5509" spans="1:3" x14ac:dyDescent="0.25">
      <c r="A5509" s="69">
        <v>27900000</v>
      </c>
      <c r="B5509" t="s">
        <v>2472</v>
      </c>
      <c r="C5509" s="70">
        <v>1666</v>
      </c>
    </row>
    <row r="5510" spans="1:3" x14ac:dyDescent="0.25">
      <c r="A5510" s="69">
        <v>27900000</v>
      </c>
      <c r="B5510" t="s">
        <v>2473</v>
      </c>
      <c r="C5510" s="70">
        <v>1431.5</v>
      </c>
    </row>
    <row r="5511" spans="1:3" x14ac:dyDescent="0.25">
      <c r="A5511" s="69">
        <v>27900000</v>
      </c>
      <c r="B5511" t="s">
        <v>2475</v>
      </c>
      <c r="C5511" s="70">
        <v>433.84</v>
      </c>
    </row>
    <row r="5512" spans="1:3" x14ac:dyDescent="0.25">
      <c r="A5512" s="69">
        <v>27900000</v>
      </c>
      <c r="B5512" t="s">
        <v>2477</v>
      </c>
      <c r="C5512" s="70">
        <v>1103.58</v>
      </c>
    </row>
    <row r="5513" spans="1:3" x14ac:dyDescent="0.25">
      <c r="A5513" s="69">
        <v>27900000</v>
      </c>
      <c r="B5513" t="s">
        <v>2478</v>
      </c>
      <c r="C5513" s="70">
        <v>120.75</v>
      </c>
    </row>
    <row r="5514" spans="1:3" x14ac:dyDescent="0.25">
      <c r="A5514" s="69">
        <v>27900000</v>
      </c>
      <c r="B5514" t="s">
        <v>2479</v>
      </c>
      <c r="C5514" s="70">
        <v>757.05</v>
      </c>
    </row>
    <row r="5515" spans="1:3" x14ac:dyDescent="0.25">
      <c r="A5515" s="69">
        <v>27900000</v>
      </c>
      <c r="B5515" t="s">
        <v>2480</v>
      </c>
      <c r="C5515" s="70">
        <v>850</v>
      </c>
    </row>
    <row r="5516" spans="1:3" x14ac:dyDescent="0.25">
      <c r="A5516" s="69">
        <v>27900000</v>
      </c>
      <c r="B5516" t="s">
        <v>2482</v>
      </c>
      <c r="C5516" s="70">
        <v>1254.94</v>
      </c>
    </row>
    <row r="5517" spans="1:3" x14ac:dyDescent="0.25">
      <c r="A5517" s="69">
        <v>27900000</v>
      </c>
      <c r="B5517" t="s">
        <v>2484</v>
      </c>
      <c r="C5517" s="70">
        <v>1302</v>
      </c>
    </row>
    <row r="5518" spans="1:3" x14ac:dyDescent="0.25">
      <c r="A5518" s="69">
        <v>27900000</v>
      </c>
      <c r="B5518" t="s">
        <v>2485</v>
      </c>
      <c r="C5518" s="70">
        <v>109.97</v>
      </c>
    </row>
    <row r="5519" spans="1:3" x14ac:dyDescent="0.25">
      <c r="A5519" s="69">
        <v>27900000</v>
      </c>
      <c r="B5519" t="s">
        <v>2486</v>
      </c>
      <c r="C5519" s="70">
        <v>1155.53</v>
      </c>
    </row>
    <row r="5520" spans="1:3" x14ac:dyDescent="0.25">
      <c r="A5520" s="69">
        <v>27900000</v>
      </c>
      <c r="B5520" t="s">
        <v>267</v>
      </c>
      <c r="C5520" s="70">
        <v>741.12</v>
      </c>
    </row>
    <row r="5521" spans="1:3" x14ac:dyDescent="0.25">
      <c r="A5521" s="69">
        <v>27900000</v>
      </c>
      <c r="B5521" t="s">
        <v>2622</v>
      </c>
      <c r="C5521" s="70">
        <v>1103.8900000000001</v>
      </c>
    </row>
    <row r="5522" spans="1:3" x14ac:dyDescent="0.25">
      <c r="A5522" s="69">
        <v>27900000</v>
      </c>
      <c r="B5522" t="s">
        <v>2643</v>
      </c>
      <c r="C5522" s="70">
        <v>258.75</v>
      </c>
    </row>
    <row r="5523" spans="1:3" x14ac:dyDescent="0.25">
      <c r="A5523" s="69">
        <v>27900000</v>
      </c>
      <c r="B5523" t="s">
        <v>2673</v>
      </c>
      <c r="C5523" s="70">
        <v>235.66</v>
      </c>
    </row>
    <row r="5524" spans="1:3" x14ac:dyDescent="0.25">
      <c r="A5524" s="69">
        <v>27900000</v>
      </c>
      <c r="B5524" t="s">
        <v>6344</v>
      </c>
      <c r="C5524" s="70">
        <v>619.91</v>
      </c>
    </row>
    <row r="5525" spans="1:3" x14ac:dyDescent="0.25">
      <c r="A5525" s="69">
        <v>27900000</v>
      </c>
      <c r="B5525" t="s">
        <v>6345</v>
      </c>
      <c r="C5525" s="70">
        <v>637.5</v>
      </c>
    </row>
    <row r="5526" spans="1:3" x14ac:dyDescent="0.25">
      <c r="A5526" s="69">
        <v>27900000</v>
      </c>
      <c r="B5526" t="s">
        <v>6346</v>
      </c>
      <c r="C5526" s="70">
        <v>454.31</v>
      </c>
    </row>
    <row r="5527" spans="1:3" x14ac:dyDescent="0.25">
      <c r="A5527" s="69">
        <v>27900000</v>
      </c>
      <c r="B5527" t="s">
        <v>6347</v>
      </c>
      <c r="C5527" s="70">
        <v>581.70000000000005</v>
      </c>
    </row>
    <row r="5528" spans="1:3" x14ac:dyDescent="0.25">
      <c r="A5528" s="69">
        <v>27900000</v>
      </c>
      <c r="B5528" t="s">
        <v>6348</v>
      </c>
      <c r="C5528" s="70">
        <v>589.99</v>
      </c>
    </row>
    <row r="5529" spans="1:3" x14ac:dyDescent="0.25">
      <c r="A5529" s="69">
        <v>27900000</v>
      </c>
      <c r="B5529" t="s">
        <v>6515</v>
      </c>
      <c r="C5529" s="70">
        <v>500</v>
      </c>
    </row>
    <row r="5530" spans="1:3" x14ac:dyDescent="0.25">
      <c r="A5530" s="69">
        <v>27900000</v>
      </c>
      <c r="B5530" t="s">
        <v>6520</v>
      </c>
      <c r="C5530" s="70">
        <v>1365.21</v>
      </c>
    </row>
    <row r="5531" spans="1:3" x14ac:dyDescent="0.25">
      <c r="A5531" s="69">
        <v>27900000</v>
      </c>
      <c r="B5531" t="s">
        <v>6558</v>
      </c>
      <c r="C5531" s="70">
        <v>235.35</v>
      </c>
    </row>
    <row r="5532" spans="1:3" x14ac:dyDescent="0.25">
      <c r="A5532" s="69">
        <v>27900000</v>
      </c>
      <c r="B5532" t="s">
        <v>6584</v>
      </c>
      <c r="C5532" s="70">
        <v>3206.88</v>
      </c>
    </row>
    <row r="5533" spans="1:3" x14ac:dyDescent="0.25">
      <c r="A5533" s="69">
        <v>27900000</v>
      </c>
      <c r="B5533" t="s">
        <v>6591</v>
      </c>
      <c r="C5533" s="70">
        <v>1320.03</v>
      </c>
    </row>
    <row r="5534" spans="1:3" x14ac:dyDescent="0.25">
      <c r="A5534" s="69">
        <v>27900000</v>
      </c>
      <c r="B5534" t="s">
        <v>6592</v>
      </c>
      <c r="C5534" s="70">
        <v>1320.03</v>
      </c>
    </row>
    <row r="5535" spans="1:3" x14ac:dyDescent="0.25">
      <c r="A5535" s="69">
        <v>27900000</v>
      </c>
      <c r="B5535" t="s">
        <v>6593</v>
      </c>
      <c r="C5535" s="70">
        <v>1554.53</v>
      </c>
    </row>
    <row r="5536" spans="1:3" x14ac:dyDescent="0.25">
      <c r="A5536" s="69">
        <v>27900000</v>
      </c>
      <c r="B5536" t="s">
        <v>6594</v>
      </c>
      <c r="C5536" s="70">
        <v>1554.53</v>
      </c>
    </row>
    <row r="5537" spans="1:4" x14ac:dyDescent="0.25">
      <c r="A5537" s="69">
        <v>27900000</v>
      </c>
      <c r="B5537" t="s">
        <v>6595</v>
      </c>
      <c r="C5537" s="70">
        <v>1320.03</v>
      </c>
    </row>
    <row r="5538" spans="1:4" x14ac:dyDescent="0.25">
      <c r="A5538" s="69">
        <v>27900000</v>
      </c>
      <c r="B5538" t="s">
        <v>6596</v>
      </c>
      <c r="C5538" s="70">
        <v>1320.03</v>
      </c>
    </row>
    <row r="5539" spans="1:4" x14ac:dyDescent="0.25">
      <c r="A5539" s="69">
        <v>27900000</v>
      </c>
      <c r="B5539" t="s">
        <v>6597</v>
      </c>
      <c r="C5539" s="70">
        <v>1320.03</v>
      </c>
    </row>
    <row r="5540" spans="1:4" x14ac:dyDescent="0.25">
      <c r="A5540" s="69">
        <v>27900000</v>
      </c>
      <c r="B5540" t="s">
        <v>6598</v>
      </c>
      <c r="C5540" s="70">
        <v>1320.03</v>
      </c>
    </row>
    <row r="5541" spans="1:4" x14ac:dyDescent="0.25">
      <c r="A5541" s="69">
        <v>27900000</v>
      </c>
      <c r="B5541" t="s">
        <v>6599</v>
      </c>
      <c r="C5541" s="70">
        <v>1320.03</v>
      </c>
    </row>
    <row r="5542" spans="1:4" x14ac:dyDescent="0.25">
      <c r="A5542" s="69">
        <v>27900000</v>
      </c>
      <c r="B5542" t="s">
        <v>6601</v>
      </c>
      <c r="C5542" s="70">
        <v>1320.03</v>
      </c>
    </row>
    <row r="5543" spans="1:4" x14ac:dyDescent="0.25">
      <c r="A5543" s="69">
        <v>27900000</v>
      </c>
      <c r="B5543" t="s">
        <v>6602</v>
      </c>
      <c r="C5543" s="70">
        <v>1320.03</v>
      </c>
    </row>
    <row r="5544" spans="1:4" x14ac:dyDescent="0.25">
      <c r="A5544" s="74">
        <v>27900000</v>
      </c>
      <c r="B5544" s="71" t="s">
        <v>6611</v>
      </c>
      <c r="C5544" s="72">
        <v>201.25</v>
      </c>
      <c r="D5544" s="73"/>
    </row>
    <row r="5545" spans="1:4" x14ac:dyDescent="0.25">
      <c r="A5545" s="69">
        <v>27900000</v>
      </c>
      <c r="B5545" t="s">
        <v>6629</v>
      </c>
      <c r="C5545" s="70">
        <v>500</v>
      </c>
    </row>
    <row r="5546" spans="1:4" x14ac:dyDescent="0.25">
      <c r="A5546" s="69">
        <v>27900000</v>
      </c>
      <c r="B5546" t="s">
        <v>6630</v>
      </c>
      <c r="C5546" s="70">
        <v>437.75</v>
      </c>
    </row>
    <row r="5547" spans="1:4" x14ac:dyDescent="0.25">
      <c r="A5547" s="69">
        <v>27900000</v>
      </c>
      <c r="B5547" t="s">
        <v>6631</v>
      </c>
      <c r="C5547" s="70">
        <v>1190</v>
      </c>
    </row>
    <row r="5548" spans="1:4" x14ac:dyDescent="0.25">
      <c r="A5548" s="69">
        <v>27900000</v>
      </c>
      <c r="B5548" t="s">
        <v>6635</v>
      </c>
      <c r="C5548" s="70">
        <v>1105</v>
      </c>
    </row>
    <row r="5549" spans="1:4" x14ac:dyDescent="0.25">
      <c r="A5549" s="69">
        <v>27900000</v>
      </c>
      <c r="B5549" t="s">
        <v>6638</v>
      </c>
      <c r="C5549" s="70">
        <v>1236.75</v>
      </c>
    </row>
    <row r="5550" spans="1:4" x14ac:dyDescent="0.25">
      <c r="A5550" s="69">
        <v>27900000</v>
      </c>
      <c r="B5550" t="s">
        <v>6642</v>
      </c>
      <c r="C5550" s="70">
        <v>903.13</v>
      </c>
    </row>
    <row r="5551" spans="1:4" x14ac:dyDescent="0.25">
      <c r="A5551" s="69">
        <v>27900000</v>
      </c>
      <c r="B5551" t="s">
        <v>6643</v>
      </c>
      <c r="C5551" s="70">
        <v>337.5</v>
      </c>
    </row>
    <row r="5552" spans="1:4" x14ac:dyDescent="0.25">
      <c r="A5552" s="69">
        <v>27900000</v>
      </c>
      <c r="B5552" t="s">
        <v>6710</v>
      </c>
      <c r="C5552" s="70">
        <v>9900</v>
      </c>
    </row>
    <row r="5553" spans="1:3" x14ac:dyDescent="0.25">
      <c r="A5553" s="69">
        <v>27900000</v>
      </c>
      <c r="B5553" t="s">
        <v>6711</v>
      </c>
      <c r="C5553" s="70">
        <v>6697.63</v>
      </c>
    </row>
    <row r="5554" spans="1:3" x14ac:dyDescent="0.25">
      <c r="A5554" s="69">
        <v>27900000</v>
      </c>
      <c r="B5554" t="s">
        <v>6715</v>
      </c>
      <c r="C5554" s="70">
        <v>241.5</v>
      </c>
    </row>
    <row r="5555" spans="1:3" x14ac:dyDescent="0.25">
      <c r="A5555" s="69">
        <v>27900000</v>
      </c>
      <c r="B5555" t="s">
        <v>6716</v>
      </c>
      <c r="C5555" s="70">
        <v>241.5</v>
      </c>
    </row>
    <row r="5556" spans="1:3" x14ac:dyDescent="0.25">
      <c r="A5556" s="69">
        <v>27900000</v>
      </c>
      <c r="B5556" t="s">
        <v>6717</v>
      </c>
      <c r="C5556" s="70">
        <v>241.5</v>
      </c>
    </row>
    <row r="5557" spans="1:3" x14ac:dyDescent="0.25">
      <c r="A5557" s="69">
        <v>27900000</v>
      </c>
      <c r="B5557" t="s">
        <v>6718</v>
      </c>
      <c r="C5557" s="70">
        <v>241.5</v>
      </c>
    </row>
    <row r="5558" spans="1:3" x14ac:dyDescent="0.25">
      <c r="A5558" s="69">
        <v>27900000</v>
      </c>
      <c r="B5558" t="s">
        <v>6719</v>
      </c>
      <c r="C5558" s="70">
        <v>241.5</v>
      </c>
    </row>
    <row r="5559" spans="1:3" x14ac:dyDescent="0.25">
      <c r="A5559" s="69">
        <v>27900000</v>
      </c>
      <c r="B5559" t="s">
        <v>6729</v>
      </c>
      <c r="C5559" s="70">
        <v>260.66000000000003</v>
      </c>
    </row>
    <row r="5560" spans="1:3" x14ac:dyDescent="0.25">
      <c r="A5560" s="69">
        <v>27900000</v>
      </c>
      <c r="B5560" t="s">
        <v>6730</v>
      </c>
      <c r="C5560" s="70">
        <v>273.58</v>
      </c>
    </row>
    <row r="5561" spans="1:3" x14ac:dyDescent="0.25">
      <c r="A5561" s="69">
        <v>27900000</v>
      </c>
      <c r="B5561" t="s">
        <v>6731</v>
      </c>
      <c r="C5561" s="70">
        <v>4609</v>
      </c>
    </row>
    <row r="5562" spans="1:3" x14ac:dyDescent="0.25">
      <c r="A5562" s="69">
        <v>27900000</v>
      </c>
      <c r="B5562" t="s">
        <v>6732</v>
      </c>
      <c r="C5562" s="70">
        <v>4387.2700000000004</v>
      </c>
    </row>
    <row r="5563" spans="1:3" x14ac:dyDescent="0.25">
      <c r="A5563" s="69">
        <v>27900000</v>
      </c>
      <c r="B5563" t="s">
        <v>6733</v>
      </c>
      <c r="C5563" s="70">
        <v>4387.2700000000004</v>
      </c>
    </row>
    <row r="5564" spans="1:3" x14ac:dyDescent="0.25">
      <c r="A5564" s="69">
        <v>27900000</v>
      </c>
      <c r="B5564" t="s">
        <v>6734</v>
      </c>
      <c r="C5564" s="70">
        <v>4259.5</v>
      </c>
    </row>
    <row r="5565" spans="1:3" x14ac:dyDescent="0.25">
      <c r="A5565" s="69">
        <v>27900000</v>
      </c>
      <c r="B5565" t="s">
        <v>6739</v>
      </c>
      <c r="C5565" s="70">
        <v>446.25</v>
      </c>
    </row>
    <row r="5566" spans="1:3" x14ac:dyDescent="0.25">
      <c r="A5566" s="69">
        <v>27900000</v>
      </c>
      <c r="B5566" t="s">
        <v>6740</v>
      </c>
      <c r="C5566" s="70">
        <v>270</v>
      </c>
    </row>
    <row r="5567" spans="1:3" x14ac:dyDescent="0.25">
      <c r="A5567" s="69">
        <v>27900000</v>
      </c>
      <c r="B5567" t="s">
        <v>6741</v>
      </c>
      <c r="C5567" s="70">
        <v>189.75</v>
      </c>
    </row>
    <row r="5568" spans="1:3" x14ac:dyDescent="0.25">
      <c r="A5568" s="69">
        <v>27900000</v>
      </c>
      <c r="B5568" t="s">
        <v>213</v>
      </c>
      <c r="C5568" s="70">
        <v>1270.33</v>
      </c>
    </row>
    <row r="5569" spans="1:3" x14ac:dyDescent="0.25">
      <c r="A5569" s="69">
        <v>27900000</v>
      </c>
      <c r="B5569" t="s">
        <v>224</v>
      </c>
      <c r="C5569" s="70">
        <v>2195.1999999999998</v>
      </c>
    </row>
    <row r="5570" spans="1:3" x14ac:dyDescent="0.25">
      <c r="A5570" s="69">
        <v>27900000</v>
      </c>
      <c r="B5570" t="s">
        <v>6747</v>
      </c>
      <c r="C5570" s="70">
        <v>1050</v>
      </c>
    </row>
    <row r="5571" spans="1:3" x14ac:dyDescent="0.25">
      <c r="A5571" s="69">
        <v>27900000</v>
      </c>
      <c r="B5571" t="s">
        <v>6748</v>
      </c>
      <c r="C5571" s="70">
        <v>9625</v>
      </c>
    </row>
    <row r="5572" spans="1:3" x14ac:dyDescent="0.25">
      <c r="A5572" s="69">
        <v>27900000</v>
      </c>
      <c r="B5572" t="s">
        <v>6753</v>
      </c>
      <c r="C5572" s="70">
        <v>278.24</v>
      </c>
    </row>
    <row r="5573" spans="1:3" x14ac:dyDescent="0.25">
      <c r="A5573" s="69">
        <v>27900000</v>
      </c>
      <c r="B5573" t="s">
        <v>6755</v>
      </c>
      <c r="C5573" s="70">
        <v>467.5</v>
      </c>
    </row>
    <row r="5574" spans="1:3" x14ac:dyDescent="0.25">
      <c r="A5574" s="69">
        <v>27900000</v>
      </c>
      <c r="B5574" t="s">
        <v>6756</v>
      </c>
      <c r="C5574" s="70">
        <v>467.5</v>
      </c>
    </row>
    <row r="5575" spans="1:3" x14ac:dyDescent="0.25">
      <c r="A5575" s="69">
        <v>27900000</v>
      </c>
      <c r="B5575" t="s">
        <v>6757</v>
      </c>
      <c r="C5575" s="70">
        <v>9633.25</v>
      </c>
    </row>
    <row r="5576" spans="1:3" x14ac:dyDescent="0.25">
      <c r="A5576" s="69">
        <v>27900000</v>
      </c>
      <c r="B5576" t="s">
        <v>6758</v>
      </c>
      <c r="C5576" s="70">
        <v>9633.25</v>
      </c>
    </row>
    <row r="5577" spans="1:3" x14ac:dyDescent="0.25">
      <c r="A5577" s="69">
        <v>27900000</v>
      </c>
      <c r="B5577" t="s">
        <v>6759</v>
      </c>
      <c r="C5577" s="70">
        <v>743.75</v>
      </c>
    </row>
    <row r="5578" spans="1:3" x14ac:dyDescent="0.25">
      <c r="A5578" s="69">
        <v>27900000</v>
      </c>
      <c r="B5578" t="s">
        <v>201</v>
      </c>
      <c r="C5578" s="70">
        <v>301.69</v>
      </c>
    </row>
    <row r="5579" spans="1:3" x14ac:dyDescent="0.25">
      <c r="A5579" s="69">
        <v>27900000</v>
      </c>
      <c r="B5579" t="s">
        <v>6778</v>
      </c>
      <c r="C5579" s="70">
        <v>680</v>
      </c>
    </row>
    <row r="5580" spans="1:3" x14ac:dyDescent="0.25">
      <c r="A5580" s="69">
        <v>27900000</v>
      </c>
      <c r="B5580" t="s">
        <v>6883</v>
      </c>
      <c r="C5580" s="70">
        <v>2296.0300000000002</v>
      </c>
    </row>
    <row r="5581" spans="1:3" x14ac:dyDescent="0.25">
      <c r="A5581" s="69">
        <v>27900000</v>
      </c>
      <c r="B5581" t="s">
        <v>6884</v>
      </c>
      <c r="C5581" s="70">
        <v>1790.57</v>
      </c>
    </row>
    <row r="5582" spans="1:3" x14ac:dyDescent="0.25">
      <c r="A5582" s="69">
        <v>27900000</v>
      </c>
      <c r="B5582" t="s">
        <v>6900</v>
      </c>
      <c r="C5582" s="70">
        <v>9886.25</v>
      </c>
    </row>
    <row r="5583" spans="1:3" x14ac:dyDescent="0.25">
      <c r="A5583" s="69">
        <v>27900000</v>
      </c>
      <c r="B5583" t="s">
        <v>6920</v>
      </c>
      <c r="C5583" s="70">
        <v>638.99</v>
      </c>
    </row>
    <row r="5584" spans="1:3" x14ac:dyDescent="0.25">
      <c r="A5584" s="69">
        <v>27900000</v>
      </c>
      <c r="B5584" t="s">
        <v>6946</v>
      </c>
      <c r="C5584" s="70">
        <v>250.12</v>
      </c>
    </row>
    <row r="5585" spans="1:3" x14ac:dyDescent="0.25">
      <c r="A5585" s="69">
        <v>27900000</v>
      </c>
      <c r="B5585" t="s">
        <v>7100</v>
      </c>
      <c r="C5585" s="70">
        <v>884</v>
      </c>
    </row>
    <row r="5586" spans="1:3" x14ac:dyDescent="0.25">
      <c r="A5586" s="69">
        <v>27900000</v>
      </c>
      <c r="B5586" t="s">
        <v>7102</v>
      </c>
      <c r="C5586" s="70">
        <v>450.29</v>
      </c>
    </row>
    <row r="5587" spans="1:3" x14ac:dyDescent="0.25">
      <c r="A5587" s="69">
        <v>27900000</v>
      </c>
      <c r="B5587" t="s">
        <v>7137</v>
      </c>
      <c r="C5587" s="70">
        <v>470</v>
      </c>
    </row>
    <row r="5588" spans="1:3" x14ac:dyDescent="0.25">
      <c r="A5588" s="69">
        <v>27900000</v>
      </c>
      <c r="B5588" t="s">
        <v>7138</v>
      </c>
      <c r="C5588" s="70">
        <v>470</v>
      </c>
    </row>
    <row r="5589" spans="1:3" x14ac:dyDescent="0.25">
      <c r="A5589" s="69">
        <v>27900000</v>
      </c>
      <c r="B5589" t="s">
        <v>7139</v>
      </c>
      <c r="C5589" s="70">
        <v>470</v>
      </c>
    </row>
    <row r="5590" spans="1:3" x14ac:dyDescent="0.25">
      <c r="A5590" s="69">
        <v>27900000</v>
      </c>
      <c r="B5590" t="s">
        <v>7140</v>
      </c>
      <c r="C5590" s="70">
        <v>1218</v>
      </c>
    </row>
    <row r="5591" spans="1:3" x14ac:dyDescent="0.25">
      <c r="A5591" s="69">
        <v>27900000</v>
      </c>
      <c r="B5591" t="s">
        <v>7141</v>
      </c>
      <c r="C5591" s="70">
        <v>1218</v>
      </c>
    </row>
    <row r="5592" spans="1:3" x14ac:dyDescent="0.25">
      <c r="A5592" s="69">
        <v>27900000</v>
      </c>
      <c r="B5592" t="s">
        <v>7142</v>
      </c>
      <c r="C5592" s="70">
        <v>1218</v>
      </c>
    </row>
    <row r="5593" spans="1:3" x14ac:dyDescent="0.25">
      <c r="A5593" s="69">
        <v>27900000</v>
      </c>
      <c r="B5593" t="s">
        <v>7214</v>
      </c>
      <c r="C5593" s="70">
        <v>155.25</v>
      </c>
    </row>
    <row r="5594" spans="1:3" x14ac:dyDescent="0.25">
      <c r="A5594" s="69">
        <v>27900000</v>
      </c>
      <c r="B5594" t="s">
        <v>7215</v>
      </c>
      <c r="C5594" s="70">
        <v>726.75</v>
      </c>
    </row>
    <row r="5595" spans="1:3" x14ac:dyDescent="0.25">
      <c r="A5595" s="69">
        <v>27900000</v>
      </c>
      <c r="B5595" t="s">
        <v>7216</v>
      </c>
      <c r="C5595" s="70">
        <v>1522.5</v>
      </c>
    </row>
    <row r="5596" spans="1:3" x14ac:dyDescent="0.25">
      <c r="A5596" s="69">
        <v>27900000</v>
      </c>
      <c r="B5596" t="s">
        <v>7220</v>
      </c>
      <c r="C5596" s="70">
        <v>429.29</v>
      </c>
    </row>
    <row r="5597" spans="1:3" x14ac:dyDescent="0.25">
      <c r="A5597" s="69">
        <v>27900000</v>
      </c>
      <c r="B5597" t="s">
        <v>7221</v>
      </c>
      <c r="C5597" s="70">
        <v>255</v>
      </c>
    </row>
    <row r="5598" spans="1:3" x14ac:dyDescent="0.25">
      <c r="A5598" s="69">
        <v>27900000</v>
      </c>
      <c r="B5598" t="s">
        <v>7222</v>
      </c>
      <c r="C5598" s="70">
        <v>250</v>
      </c>
    </row>
    <row r="5599" spans="1:3" x14ac:dyDescent="0.25">
      <c r="A5599" s="69">
        <v>27900000</v>
      </c>
      <c r="B5599" t="s">
        <v>7223</v>
      </c>
      <c r="C5599" s="70">
        <v>138</v>
      </c>
    </row>
    <row r="5600" spans="1:3" x14ac:dyDescent="0.25">
      <c r="A5600" s="69">
        <v>27900000</v>
      </c>
      <c r="B5600" t="s">
        <v>7224</v>
      </c>
      <c r="C5600" s="70">
        <v>1372</v>
      </c>
    </row>
    <row r="5601" spans="1:4" x14ac:dyDescent="0.25">
      <c r="A5601" s="74">
        <v>27900000</v>
      </c>
      <c r="B5601" s="71" t="s">
        <v>7225</v>
      </c>
      <c r="C5601" s="72">
        <v>208.2</v>
      </c>
      <c r="D5601" s="73"/>
    </row>
    <row r="5602" spans="1:4" x14ac:dyDescent="0.25">
      <c r="A5602" s="69">
        <v>27900000</v>
      </c>
      <c r="B5602" t="s">
        <v>7226</v>
      </c>
      <c r="C5602" s="70">
        <v>622.03</v>
      </c>
    </row>
    <row r="5603" spans="1:4" x14ac:dyDescent="0.25">
      <c r="A5603" s="69">
        <v>27900000</v>
      </c>
      <c r="B5603" t="s">
        <v>7227</v>
      </c>
      <c r="C5603" s="70">
        <v>178.25</v>
      </c>
    </row>
    <row r="5604" spans="1:4" x14ac:dyDescent="0.25">
      <c r="A5604" s="69">
        <v>27900000</v>
      </c>
      <c r="B5604" t="s">
        <v>254</v>
      </c>
      <c r="C5604" s="70">
        <v>1193.5</v>
      </c>
    </row>
    <row r="5605" spans="1:4" x14ac:dyDescent="0.25">
      <c r="A5605" s="69">
        <v>27900000</v>
      </c>
      <c r="B5605" t="s">
        <v>7229</v>
      </c>
      <c r="C5605" s="70">
        <v>1295</v>
      </c>
    </row>
    <row r="5606" spans="1:4" x14ac:dyDescent="0.25">
      <c r="A5606" s="69">
        <v>27900000</v>
      </c>
      <c r="B5606" t="s">
        <v>7230</v>
      </c>
      <c r="C5606" s="70">
        <v>2418.5</v>
      </c>
    </row>
    <row r="5607" spans="1:4" x14ac:dyDescent="0.25">
      <c r="A5607" s="69">
        <v>27900000</v>
      </c>
      <c r="B5607" t="s">
        <v>7231</v>
      </c>
      <c r="C5607" s="70">
        <v>1224</v>
      </c>
    </row>
    <row r="5608" spans="1:4" x14ac:dyDescent="0.25">
      <c r="A5608" s="69">
        <v>27900000</v>
      </c>
      <c r="B5608" t="s">
        <v>7232</v>
      </c>
      <c r="C5608" s="70">
        <v>291.5</v>
      </c>
    </row>
    <row r="5609" spans="1:4" x14ac:dyDescent="0.25">
      <c r="A5609" s="69">
        <v>27900000</v>
      </c>
      <c r="B5609" t="s">
        <v>7233</v>
      </c>
      <c r="C5609" s="70">
        <v>658.75</v>
      </c>
    </row>
    <row r="5610" spans="1:4" x14ac:dyDescent="0.25">
      <c r="A5610" s="69">
        <v>27900000</v>
      </c>
      <c r="B5610" t="s">
        <v>7234</v>
      </c>
      <c r="C5610" s="70">
        <v>918</v>
      </c>
    </row>
    <row r="5611" spans="1:4" x14ac:dyDescent="0.25">
      <c r="A5611" s="69">
        <v>27900000</v>
      </c>
      <c r="B5611" t="s">
        <v>7235</v>
      </c>
      <c r="C5611" s="70">
        <v>1193.5</v>
      </c>
    </row>
    <row r="5612" spans="1:4" x14ac:dyDescent="0.25">
      <c r="A5612" s="69">
        <v>27900000</v>
      </c>
      <c r="B5612" t="s">
        <v>7236</v>
      </c>
      <c r="C5612" s="70">
        <v>1347.5</v>
      </c>
    </row>
    <row r="5613" spans="1:4" x14ac:dyDescent="0.25">
      <c r="A5613" s="69">
        <v>27900000</v>
      </c>
      <c r="B5613" t="s">
        <v>271</v>
      </c>
      <c r="C5613" s="70">
        <v>871.25</v>
      </c>
    </row>
    <row r="5614" spans="1:4" x14ac:dyDescent="0.25">
      <c r="A5614" s="69">
        <v>27900000</v>
      </c>
      <c r="B5614" t="s">
        <v>7237</v>
      </c>
      <c r="C5614" s="70">
        <v>739.5</v>
      </c>
    </row>
    <row r="5615" spans="1:4" x14ac:dyDescent="0.25">
      <c r="A5615" s="69">
        <v>27900000</v>
      </c>
      <c r="B5615" t="s">
        <v>7238</v>
      </c>
      <c r="C5615" s="70">
        <v>152.15</v>
      </c>
    </row>
    <row r="5616" spans="1:4" x14ac:dyDescent="0.25">
      <c r="A5616" s="69">
        <v>27900000</v>
      </c>
      <c r="B5616" t="s">
        <v>7239</v>
      </c>
      <c r="C5616" s="70">
        <v>445</v>
      </c>
    </row>
    <row r="5617" spans="1:3" x14ac:dyDescent="0.25">
      <c r="A5617" s="69">
        <v>27900000</v>
      </c>
      <c r="B5617" t="s">
        <v>7240</v>
      </c>
      <c r="C5617" s="70">
        <v>556.75</v>
      </c>
    </row>
    <row r="5618" spans="1:3" x14ac:dyDescent="0.25">
      <c r="A5618" s="69">
        <v>27900000</v>
      </c>
      <c r="B5618" t="s">
        <v>7250</v>
      </c>
      <c r="C5618" s="70">
        <v>179.17</v>
      </c>
    </row>
    <row r="5619" spans="1:3" x14ac:dyDescent="0.25">
      <c r="A5619" s="69">
        <v>27900000</v>
      </c>
      <c r="B5619" t="s">
        <v>7251</v>
      </c>
      <c r="C5619" s="70">
        <v>497.76</v>
      </c>
    </row>
    <row r="5620" spans="1:3" x14ac:dyDescent="0.25">
      <c r="A5620" s="69">
        <v>27900000</v>
      </c>
      <c r="B5620" t="s">
        <v>7271</v>
      </c>
      <c r="C5620" s="70">
        <v>9391.25</v>
      </c>
    </row>
    <row r="5621" spans="1:3" x14ac:dyDescent="0.25">
      <c r="A5621" s="69">
        <v>27900000</v>
      </c>
      <c r="B5621" t="s">
        <v>7275</v>
      </c>
      <c r="C5621" s="70">
        <v>446.25</v>
      </c>
    </row>
    <row r="5622" spans="1:3" x14ac:dyDescent="0.25">
      <c r="A5622" s="69">
        <v>27900000</v>
      </c>
      <c r="B5622" t="s">
        <v>7329</v>
      </c>
      <c r="C5622" s="70">
        <v>366</v>
      </c>
    </row>
    <row r="5623" spans="1:3" x14ac:dyDescent="0.25">
      <c r="A5623" s="69">
        <v>27900000</v>
      </c>
      <c r="B5623" t="s">
        <v>7358</v>
      </c>
      <c r="C5623" s="70">
        <v>1995</v>
      </c>
    </row>
    <row r="5624" spans="1:3" x14ac:dyDescent="0.25">
      <c r="A5624" s="69">
        <v>27900000</v>
      </c>
      <c r="B5624" t="s">
        <v>7359</v>
      </c>
      <c r="C5624" s="70">
        <v>1662.5</v>
      </c>
    </row>
    <row r="5625" spans="1:3" x14ac:dyDescent="0.25">
      <c r="A5625" s="69">
        <v>27900000</v>
      </c>
      <c r="B5625" t="s">
        <v>7360</v>
      </c>
      <c r="C5625" s="70">
        <v>673.63</v>
      </c>
    </row>
    <row r="5626" spans="1:3" x14ac:dyDescent="0.25">
      <c r="A5626" s="69">
        <v>27900000</v>
      </c>
      <c r="B5626" t="s">
        <v>7376</v>
      </c>
      <c r="C5626" s="70">
        <v>1182.99</v>
      </c>
    </row>
    <row r="5627" spans="1:3" x14ac:dyDescent="0.25">
      <c r="A5627" s="69">
        <v>27900000</v>
      </c>
      <c r="B5627" t="s">
        <v>7379</v>
      </c>
      <c r="C5627" s="70">
        <v>683.32</v>
      </c>
    </row>
    <row r="5628" spans="1:3" x14ac:dyDescent="0.25">
      <c r="A5628" s="69">
        <v>27900000</v>
      </c>
      <c r="B5628" t="s">
        <v>7380</v>
      </c>
      <c r="C5628" s="70">
        <v>919.5</v>
      </c>
    </row>
    <row r="5629" spans="1:3" x14ac:dyDescent="0.25">
      <c r="A5629" s="69">
        <v>27900000</v>
      </c>
      <c r="B5629" t="s">
        <v>7382</v>
      </c>
      <c r="C5629" s="70">
        <v>400</v>
      </c>
    </row>
    <row r="5630" spans="1:3" x14ac:dyDescent="0.25">
      <c r="A5630" s="69">
        <v>27900000</v>
      </c>
      <c r="B5630" t="s">
        <v>7383</v>
      </c>
      <c r="C5630" s="70">
        <v>1732.5</v>
      </c>
    </row>
    <row r="5631" spans="1:3" x14ac:dyDescent="0.25">
      <c r="A5631" s="69">
        <v>27900000</v>
      </c>
      <c r="B5631" t="s">
        <v>209</v>
      </c>
      <c r="C5631" s="70">
        <v>474.3</v>
      </c>
    </row>
    <row r="5632" spans="1:3" x14ac:dyDescent="0.25">
      <c r="A5632" s="69">
        <v>27900000</v>
      </c>
      <c r="B5632" t="s">
        <v>233</v>
      </c>
      <c r="C5632" s="70">
        <v>527.71</v>
      </c>
    </row>
    <row r="5633" spans="1:3" x14ac:dyDescent="0.25">
      <c r="A5633" s="69">
        <v>27900000</v>
      </c>
      <c r="B5633" t="s">
        <v>7458</v>
      </c>
      <c r="C5633" s="70">
        <v>4785</v>
      </c>
    </row>
    <row r="5634" spans="1:3" x14ac:dyDescent="0.25">
      <c r="A5634" s="69">
        <v>27900000</v>
      </c>
      <c r="B5634" t="s">
        <v>7490</v>
      </c>
      <c r="C5634" s="70">
        <v>337.5</v>
      </c>
    </row>
    <row r="5635" spans="1:3" x14ac:dyDescent="0.25">
      <c r="A5635" s="69">
        <v>27900000</v>
      </c>
      <c r="B5635" t="s">
        <v>7491</v>
      </c>
      <c r="C5635" s="70">
        <v>513.36</v>
      </c>
    </row>
    <row r="5636" spans="1:3" x14ac:dyDescent="0.25">
      <c r="A5636" s="69">
        <v>27900000</v>
      </c>
      <c r="B5636" t="s">
        <v>238</v>
      </c>
      <c r="C5636" s="70">
        <v>1967</v>
      </c>
    </row>
    <row r="5637" spans="1:3" x14ac:dyDescent="0.25">
      <c r="A5637" s="69">
        <v>27900000</v>
      </c>
      <c r="B5637" t="s">
        <v>7515</v>
      </c>
      <c r="C5637" s="70">
        <v>1445.5</v>
      </c>
    </row>
    <row r="5638" spans="1:3" x14ac:dyDescent="0.25">
      <c r="A5638" s="69">
        <v>27900000</v>
      </c>
      <c r="B5638" t="s">
        <v>7519</v>
      </c>
      <c r="C5638" s="70">
        <v>142.6</v>
      </c>
    </row>
    <row r="5639" spans="1:3" x14ac:dyDescent="0.25">
      <c r="A5639" s="69">
        <v>27900000</v>
      </c>
      <c r="B5639" t="s">
        <v>7522</v>
      </c>
      <c r="C5639" s="70">
        <v>468.52</v>
      </c>
    </row>
    <row r="5640" spans="1:3" x14ac:dyDescent="0.25">
      <c r="A5640" s="69">
        <v>27900000</v>
      </c>
      <c r="B5640" t="s">
        <v>8177</v>
      </c>
      <c r="C5640" s="70">
        <v>1620.68</v>
      </c>
    </row>
    <row r="5641" spans="1:3" x14ac:dyDescent="0.25">
      <c r="A5641" s="69">
        <v>27900000</v>
      </c>
      <c r="B5641" t="s">
        <v>8184</v>
      </c>
      <c r="C5641" s="70">
        <v>2947</v>
      </c>
    </row>
    <row r="5642" spans="1:3" x14ac:dyDescent="0.25">
      <c r="A5642" s="69">
        <v>27900000</v>
      </c>
      <c r="B5642" t="s">
        <v>8204</v>
      </c>
      <c r="C5642" s="70">
        <v>1191.29</v>
      </c>
    </row>
    <row r="5643" spans="1:3" x14ac:dyDescent="0.25">
      <c r="A5643" s="69">
        <v>27900000</v>
      </c>
      <c r="B5643" t="s">
        <v>8208</v>
      </c>
      <c r="C5643" s="70">
        <v>143.18</v>
      </c>
    </row>
    <row r="5644" spans="1:3" x14ac:dyDescent="0.25">
      <c r="A5644" s="69">
        <v>27900000</v>
      </c>
      <c r="B5644" t="s">
        <v>8243</v>
      </c>
      <c r="C5644" s="70">
        <v>1326.5</v>
      </c>
    </row>
    <row r="5645" spans="1:3" x14ac:dyDescent="0.25">
      <c r="A5645" s="69">
        <v>27900000</v>
      </c>
      <c r="B5645" t="s">
        <v>8244</v>
      </c>
      <c r="C5645" s="70">
        <v>1732.5</v>
      </c>
    </row>
    <row r="5646" spans="1:3" x14ac:dyDescent="0.25">
      <c r="A5646" s="69">
        <v>27900000</v>
      </c>
      <c r="B5646" t="s">
        <v>8246</v>
      </c>
      <c r="C5646" s="70">
        <v>6231.5</v>
      </c>
    </row>
    <row r="5647" spans="1:3" x14ac:dyDescent="0.25">
      <c r="A5647" s="69">
        <v>27900000</v>
      </c>
      <c r="B5647" t="s">
        <v>8247</v>
      </c>
      <c r="C5647" s="70">
        <v>6173.75</v>
      </c>
    </row>
    <row r="5648" spans="1:3" x14ac:dyDescent="0.25">
      <c r="A5648" s="69">
        <v>27900000</v>
      </c>
      <c r="B5648" t="s">
        <v>8248</v>
      </c>
      <c r="C5648" s="70">
        <v>16318.5</v>
      </c>
    </row>
    <row r="5649" spans="1:3" x14ac:dyDescent="0.25">
      <c r="A5649" s="69">
        <v>27900000</v>
      </c>
      <c r="B5649" t="s">
        <v>8249</v>
      </c>
      <c r="C5649" s="70">
        <v>935</v>
      </c>
    </row>
    <row r="5650" spans="1:3" x14ac:dyDescent="0.25">
      <c r="A5650" s="69">
        <v>27900000</v>
      </c>
      <c r="B5650" t="s">
        <v>8250</v>
      </c>
      <c r="C5650" s="70">
        <v>5929</v>
      </c>
    </row>
    <row r="5651" spans="1:3" x14ac:dyDescent="0.25">
      <c r="A5651" s="69">
        <v>27900000</v>
      </c>
      <c r="B5651" t="s">
        <v>8251</v>
      </c>
      <c r="C5651" s="70">
        <v>6173.75</v>
      </c>
    </row>
    <row r="5652" spans="1:3" x14ac:dyDescent="0.25">
      <c r="A5652" s="69">
        <v>27900000</v>
      </c>
      <c r="B5652" t="s">
        <v>8252</v>
      </c>
      <c r="C5652" s="70">
        <v>5445</v>
      </c>
    </row>
    <row r="5653" spans="1:3" x14ac:dyDescent="0.25">
      <c r="A5653" s="69">
        <v>27900000</v>
      </c>
      <c r="B5653" t="s">
        <v>8288</v>
      </c>
      <c r="C5653" s="70">
        <v>1181.5</v>
      </c>
    </row>
    <row r="5654" spans="1:3" x14ac:dyDescent="0.25">
      <c r="A5654" s="69">
        <v>27900000</v>
      </c>
      <c r="B5654" t="s">
        <v>8289</v>
      </c>
      <c r="C5654" s="70">
        <v>1256.5</v>
      </c>
    </row>
    <row r="5655" spans="1:3" x14ac:dyDescent="0.25">
      <c r="A5655" s="69">
        <v>27900000</v>
      </c>
      <c r="B5655" t="s">
        <v>8290</v>
      </c>
      <c r="C5655" s="70">
        <v>1256.5</v>
      </c>
    </row>
    <row r="5656" spans="1:3" x14ac:dyDescent="0.25">
      <c r="A5656" s="69">
        <v>27900000</v>
      </c>
      <c r="B5656" t="s">
        <v>8296</v>
      </c>
      <c r="C5656" s="70">
        <v>658.11</v>
      </c>
    </row>
    <row r="5657" spans="1:3" x14ac:dyDescent="0.25">
      <c r="A5657" s="69">
        <v>27900000</v>
      </c>
      <c r="B5657" t="s">
        <v>8315</v>
      </c>
      <c r="C5657" s="70">
        <v>61.7</v>
      </c>
    </row>
    <row r="5658" spans="1:3" x14ac:dyDescent="0.25">
      <c r="A5658" s="69">
        <v>27900000</v>
      </c>
      <c r="B5658" t="s">
        <v>8316</v>
      </c>
      <c r="C5658" s="70">
        <v>2978.25</v>
      </c>
    </row>
    <row r="5659" spans="1:3" x14ac:dyDescent="0.25">
      <c r="A5659" s="69">
        <v>27900000</v>
      </c>
      <c r="B5659" t="s">
        <v>8323</v>
      </c>
      <c r="C5659" s="70">
        <v>661.84</v>
      </c>
    </row>
    <row r="5660" spans="1:3" x14ac:dyDescent="0.25">
      <c r="A5660" s="69">
        <v>27900000</v>
      </c>
      <c r="B5660" t="s">
        <v>8324</v>
      </c>
      <c r="C5660" s="70">
        <v>1926.86</v>
      </c>
    </row>
    <row r="5661" spans="1:3" x14ac:dyDescent="0.25">
      <c r="A5661" s="69">
        <v>27900000</v>
      </c>
      <c r="B5661" t="s">
        <v>291</v>
      </c>
      <c r="C5661" s="70">
        <v>469.65</v>
      </c>
    </row>
    <row r="5662" spans="1:3" x14ac:dyDescent="0.25">
      <c r="A5662" s="69">
        <v>27900000</v>
      </c>
      <c r="B5662" t="s">
        <v>8325</v>
      </c>
      <c r="C5662" s="70">
        <v>1367.7</v>
      </c>
    </row>
    <row r="5663" spans="1:3" x14ac:dyDescent="0.25">
      <c r="A5663" s="69">
        <v>27900000</v>
      </c>
      <c r="B5663" t="s">
        <v>8326</v>
      </c>
      <c r="C5663" s="70">
        <v>868.45</v>
      </c>
    </row>
    <row r="5664" spans="1:3" x14ac:dyDescent="0.25">
      <c r="A5664" s="69">
        <v>27900000</v>
      </c>
      <c r="B5664" t="s">
        <v>8328</v>
      </c>
      <c r="C5664" s="70">
        <v>577.08000000000004</v>
      </c>
    </row>
    <row r="5665" spans="1:3" x14ac:dyDescent="0.25">
      <c r="A5665" s="69">
        <v>27900000</v>
      </c>
      <c r="B5665" t="s">
        <v>8329</v>
      </c>
      <c r="C5665" s="70">
        <v>485.53</v>
      </c>
    </row>
    <row r="5666" spans="1:3" x14ac:dyDescent="0.25">
      <c r="A5666" s="69">
        <v>27900000</v>
      </c>
      <c r="B5666" t="s">
        <v>8330</v>
      </c>
      <c r="C5666" s="70">
        <v>749.84</v>
      </c>
    </row>
    <row r="5667" spans="1:3" x14ac:dyDescent="0.25">
      <c r="A5667" s="69">
        <v>27900000</v>
      </c>
      <c r="B5667" t="s">
        <v>8331</v>
      </c>
      <c r="C5667" s="70">
        <v>722.25</v>
      </c>
    </row>
    <row r="5668" spans="1:3" x14ac:dyDescent="0.25">
      <c r="A5668" s="69">
        <v>27900000</v>
      </c>
      <c r="B5668" t="s">
        <v>8332</v>
      </c>
      <c r="C5668" s="70">
        <v>1055.96</v>
      </c>
    </row>
    <row r="5669" spans="1:3" x14ac:dyDescent="0.25">
      <c r="A5669" s="69">
        <v>27900000</v>
      </c>
      <c r="B5669" t="s">
        <v>8333</v>
      </c>
      <c r="C5669" s="70">
        <v>855.84</v>
      </c>
    </row>
    <row r="5670" spans="1:3" x14ac:dyDescent="0.25">
      <c r="A5670" s="69">
        <v>27900000</v>
      </c>
      <c r="B5670" t="s">
        <v>8334</v>
      </c>
      <c r="C5670" s="70">
        <v>824.37</v>
      </c>
    </row>
    <row r="5671" spans="1:3" x14ac:dyDescent="0.25">
      <c r="A5671" s="69">
        <v>27900000</v>
      </c>
      <c r="B5671" t="s">
        <v>8335</v>
      </c>
      <c r="C5671" s="70">
        <v>659.48</v>
      </c>
    </row>
    <row r="5672" spans="1:3" x14ac:dyDescent="0.25">
      <c r="A5672" s="69">
        <v>27900000</v>
      </c>
      <c r="B5672" t="s">
        <v>8336</v>
      </c>
      <c r="C5672" s="70">
        <v>659.48</v>
      </c>
    </row>
    <row r="5673" spans="1:3" x14ac:dyDescent="0.25">
      <c r="A5673" s="69">
        <v>27900000</v>
      </c>
      <c r="B5673" t="s">
        <v>8337</v>
      </c>
      <c r="C5673" s="70">
        <v>1200.67</v>
      </c>
    </row>
    <row r="5674" spans="1:3" x14ac:dyDescent="0.25">
      <c r="A5674" s="69">
        <v>27900000</v>
      </c>
      <c r="B5674" t="s">
        <v>8338</v>
      </c>
      <c r="C5674" s="70">
        <v>986.59</v>
      </c>
    </row>
    <row r="5675" spans="1:3" x14ac:dyDescent="0.25">
      <c r="A5675" s="69">
        <v>27900000</v>
      </c>
      <c r="B5675" t="s">
        <v>8339</v>
      </c>
      <c r="C5675" s="70">
        <v>944.66</v>
      </c>
    </row>
    <row r="5676" spans="1:3" x14ac:dyDescent="0.25">
      <c r="A5676" s="69">
        <v>27900000</v>
      </c>
      <c r="B5676" t="s">
        <v>8340</v>
      </c>
      <c r="C5676" s="70">
        <v>821.4</v>
      </c>
    </row>
    <row r="5677" spans="1:3" x14ac:dyDescent="0.25">
      <c r="A5677" s="69">
        <v>27900000</v>
      </c>
      <c r="B5677" t="s">
        <v>8341</v>
      </c>
      <c r="C5677" s="70">
        <v>821.4</v>
      </c>
    </row>
    <row r="5678" spans="1:3" x14ac:dyDescent="0.25">
      <c r="A5678" s="69">
        <v>27900000</v>
      </c>
      <c r="B5678" t="s">
        <v>8342</v>
      </c>
      <c r="C5678" s="70">
        <v>1262.31</v>
      </c>
    </row>
    <row r="5679" spans="1:3" x14ac:dyDescent="0.25">
      <c r="A5679" s="69">
        <v>27900000</v>
      </c>
      <c r="B5679" t="s">
        <v>8343</v>
      </c>
      <c r="C5679" s="70">
        <v>451.27</v>
      </c>
    </row>
    <row r="5680" spans="1:3" x14ac:dyDescent="0.25">
      <c r="A5680" s="69">
        <v>27900000</v>
      </c>
      <c r="B5680" t="s">
        <v>8344</v>
      </c>
      <c r="C5680" s="70">
        <v>457.13</v>
      </c>
    </row>
    <row r="5681" spans="1:4" x14ac:dyDescent="0.25">
      <c r="A5681" s="69">
        <v>27900000</v>
      </c>
      <c r="B5681" t="s">
        <v>8345</v>
      </c>
      <c r="C5681" s="70">
        <v>270.14999999999998</v>
      </c>
    </row>
    <row r="5682" spans="1:4" x14ac:dyDescent="0.25">
      <c r="A5682" s="69">
        <v>27900000</v>
      </c>
      <c r="B5682" t="s">
        <v>8346</v>
      </c>
      <c r="C5682" s="70">
        <v>266.19</v>
      </c>
    </row>
    <row r="5683" spans="1:4" x14ac:dyDescent="0.25">
      <c r="A5683" s="69">
        <v>27900000</v>
      </c>
      <c r="B5683" t="s">
        <v>8347</v>
      </c>
      <c r="C5683" s="70">
        <v>343.41</v>
      </c>
    </row>
    <row r="5684" spans="1:4" x14ac:dyDescent="0.25">
      <c r="A5684" s="69">
        <v>27900000</v>
      </c>
      <c r="B5684" t="s">
        <v>8348</v>
      </c>
      <c r="C5684" s="70">
        <v>343.41</v>
      </c>
    </row>
    <row r="5685" spans="1:4" x14ac:dyDescent="0.25">
      <c r="A5685" s="69">
        <v>27900000</v>
      </c>
      <c r="B5685" t="s">
        <v>8349</v>
      </c>
      <c r="C5685" s="70">
        <v>264.62</v>
      </c>
    </row>
    <row r="5686" spans="1:4" x14ac:dyDescent="0.25">
      <c r="A5686" s="69">
        <v>27900000</v>
      </c>
      <c r="B5686" t="s">
        <v>8350</v>
      </c>
      <c r="C5686" s="70">
        <v>886.17</v>
      </c>
    </row>
    <row r="5687" spans="1:4" x14ac:dyDescent="0.25">
      <c r="A5687" s="69">
        <v>27900000</v>
      </c>
      <c r="B5687" t="s">
        <v>8351</v>
      </c>
      <c r="C5687" s="70">
        <v>242.65</v>
      </c>
    </row>
    <row r="5688" spans="1:4" x14ac:dyDescent="0.25">
      <c r="A5688" s="69">
        <v>27900000</v>
      </c>
      <c r="B5688" t="s">
        <v>8352</v>
      </c>
      <c r="C5688" s="70">
        <v>754.38</v>
      </c>
    </row>
    <row r="5689" spans="1:4" x14ac:dyDescent="0.25">
      <c r="A5689" s="69">
        <v>27900000</v>
      </c>
      <c r="B5689" t="s">
        <v>8353</v>
      </c>
      <c r="C5689" s="70">
        <v>907.33</v>
      </c>
    </row>
    <row r="5690" spans="1:4" x14ac:dyDescent="0.25">
      <c r="A5690" s="69">
        <v>27900000</v>
      </c>
      <c r="B5690" t="s">
        <v>8354</v>
      </c>
      <c r="C5690" s="70">
        <v>873.32</v>
      </c>
    </row>
    <row r="5691" spans="1:4" x14ac:dyDescent="0.25">
      <c r="A5691" s="74">
        <v>27900000</v>
      </c>
      <c r="B5691" s="71" t="s">
        <v>8356</v>
      </c>
      <c r="C5691" s="72">
        <v>200.51</v>
      </c>
      <c r="D5691" s="73"/>
    </row>
    <row r="5692" spans="1:4" x14ac:dyDescent="0.25">
      <c r="A5692" s="69">
        <v>27900000</v>
      </c>
      <c r="B5692" t="s">
        <v>8357</v>
      </c>
      <c r="C5692" s="70">
        <v>1284.23</v>
      </c>
    </row>
    <row r="5693" spans="1:4" x14ac:dyDescent="0.25">
      <c r="A5693" s="69">
        <v>27900000</v>
      </c>
      <c r="B5693" t="s">
        <v>274</v>
      </c>
      <c r="C5693" s="70">
        <v>741.88</v>
      </c>
    </row>
    <row r="5694" spans="1:4" x14ac:dyDescent="0.25">
      <c r="A5694" s="69">
        <v>27900000</v>
      </c>
      <c r="B5694" t="s">
        <v>8358</v>
      </c>
      <c r="C5694" s="70">
        <v>569.66999999999996</v>
      </c>
    </row>
    <row r="5695" spans="1:4" x14ac:dyDescent="0.25">
      <c r="A5695" s="69">
        <v>27900000</v>
      </c>
      <c r="B5695" t="s">
        <v>8359</v>
      </c>
      <c r="C5695" s="70">
        <v>119.23</v>
      </c>
    </row>
    <row r="5696" spans="1:4" x14ac:dyDescent="0.25">
      <c r="A5696" s="74">
        <v>27900000</v>
      </c>
      <c r="B5696" s="71" t="s">
        <v>8360</v>
      </c>
      <c r="C5696" s="72">
        <v>207.01</v>
      </c>
      <c r="D5696" s="73"/>
    </row>
    <row r="5697" spans="1:4" x14ac:dyDescent="0.25">
      <c r="A5697" s="74">
        <v>27900000</v>
      </c>
      <c r="B5697" s="71" t="s">
        <v>8361</v>
      </c>
      <c r="C5697" s="72">
        <v>207.01</v>
      </c>
      <c r="D5697" s="73"/>
    </row>
    <row r="5698" spans="1:4" x14ac:dyDescent="0.25">
      <c r="A5698" s="69">
        <v>27900000</v>
      </c>
      <c r="B5698" t="s">
        <v>8363</v>
      </c>
      <c r="C5698" s="70">
        <v>249.96</v>
      </c>
    </row>
    <row r="5699" spans="1:4" x14ac:dyDescent="0.25">
      <c r="A5699" s="69">
        <v>27900000</v>
      </c>
      <c r="B5699" t="s">
        <v>8364</v>
      </c>
      <c r="C5699" s="70">
        <v>232.82</v>
      </c>
    </row>
    <row r="5700" spans="1:4" x14ac:dyDescent="0.25">
      <c r="A5700" s="69">
        <v>27900000</v>
      </c>
      <c r="B5700" t="s">
        <v>8365</v>
      </c>
      <c r="C5700" s="70">
        <v>232.82</v>
      </c>
    </row>
    <row r="5701" spans="1:4" x14ac:dyDescent="0.25">
      <c r="A5701" s="69">
        <v>27900000</v>
      </c>
      <c r="B5701" t="s">
        <v>8366</v>
      </c>
      <c r="C5701" s="70">
        <v>245.81</v>
      </c>
    </row>
    <row r="5702" spans="1:4" x14ac:dyDescent="0.25">
      <c r="A5702" s="69">
        <v>27900000</v>
      </c>
      <c r="B5702" t="s">
        <v>8371</v>
      </c>
      <c r="C5702" s="70">
        <v>348.2</v>
      </c>
    </row>
    <row r="5703" spans="1:4" x14ac:dyDescent="0.25">
      <c r="A5703" s="69">
        <v>27900000</v>
      </c>
      <c r="B5703" t="s">
        <v>8372</v>
      </c>
      <c r="C5703" s="70">
        <v>516.63</v>
      </c>
    </row>
    <row r="5704" spans="1:4" x14ac:dyDescent="0.25">
      <c r="A5704" s="69">
        <v>27900000</v>
      </c>
      <c r="B5704" t="s">
        <v>8384</v>
      </c>
      <c r="C5704" s="70">
        <v>348.2</v>
      </c>
    </row>
    <row r="5705" spans="1:4" x14ac:dyDescent="0.25">
      <c r="A5705" s="69">
        <v>27900000</v>
      </c>
      <c r="B5705" t="s">
        <v>10001</v>
      </c>
      <c r="C5705" s="70">
        <v>3337.4</v>
      </c>
    </row>
    <row r="5706" spans="1:4" x14ac:dyDescent="0.25">
      <c r="A5706" s="69">
        <v>27900000</v>
      </c>
      <c r="B5706" t="s">
        <v>10006</v>
      </c>
      <c r="C5706" s="70">
        <v>21234.84</v>
      </c>
    </row>
    <row r="5707" spans="1:4" x14ac:dyDescent="0.25">
      <c r="A5707" s="69">
        <v>27900000</v>
      </c>
      <c r="B5707" t="s">
        <v>10007</v>
      </c>
      <c r="C5707" s="70">
        <v>2502.5</v>
      </c>
    </row>
    <row r="5708" spans="1:4" x14ac:dyDescent="0.25">
      <c r="A5708" s="69">
        <v>27900000</v>
      </c>
      <c r="B5708" t="s">
        <v>10008</v>
      </c>
      <c r="C5708" s="70">
        <v>2970</v>
      </c>
    </row>
    <row r="5709" spans="1:4" x14ac:dyDescent="0.25">
      <c r="A5709" s="69">
        <v>27900000</v>
      </c>
      <c r="B5709" t="s">
        <v>10009</v>
      </c>
      <c r="C5709" s="70">
        <v>5170</v>
      </c>
    </row>
    <row r="5710" spans="1:4" x14ac:dyDescent="0.25">
      <c r="A5710" s="69">
        <v>27900000</v>
      </c>
      <c r="B5710" t="s">
        <v>10024</v>
      </c>
      <c r="C5710" s="70">
        <v>5293.75</v>
      </c>
    </row>
    <row r="5711" spans="1:4" x14ac:dyDescent="0.25">
      <c r="A5711" s="69">
        <v>27900000</v>
      </c>
      <c r="B5711" t="s">
        <v>10025</v>
      </c>
      <c r="C5711" s="70">
        <v>2187.5</v>
      </c>
    </row>
    <row r="5712" spans="1:4" x14ac:dyDescent="0.25">
      <c r="A5712" s="69">
        <v>27900000</v>
      </c>
      <c r="B5712" t="s">
        <v>10027</v>
      </c>
      <c r="C5712" s="70">
        <v>1982.75</v>
      </c>
    </row>
    <row r="5713" spans="1:3" x14ac:dyDescent="0.25">
      <c r="A5713" s="69">
        <v>27900000</v>
      </c>
      <c r="B5713" t="s">
        <v>10032</v>
      </c>
      <c r="C5713" s="70">
        <v>481.53</v>
      </c>
    </row>
    <row r="5714" spans="1:3" x14ac:dyDescent="0.25">
      <c r="A5714" s="69">
        <v>27900000</v>
      </c>
      <c r="B5714" t="s">
        <v>10033</v>
      </c>
      <c r="C5714" s="70">
        <v>481.53</v>
      </c>
    </row>
    <row r="5715" spans="1:3" x14ac:dyDescent="0.25">
      <c r="A5715" s="69">
        <v>27900000</v>
      </c>
      <c r="B5715" t="s">
        <v>10035</v>
      </c>
      <c r="C5715" s="70">
        <v>284.63</v>
      </c>
    </row>
    <row r="5716" spans="1:3" x14ac:dyDescent="0.25">
      <c r="A5716" s="69">
        <v>27900000</v>
      </c>
      <c r="B5716" t="s">
        <v>10038</v>
      </c>
      <c r="C5716" s="70">
        <v>126.5</v>
      </c>
    </row>
    <row r="5717" spans="1:3" x14ac:dyDescent="0.25">
      <c r="A5717" s="69">
        <v>27900000</v>
      </c>
      <c r="B5717" t="s">
        <v>10047</v>
      </c>
      <c r="C5717" s="70">
        <v>10608.73</v>
      </c>
    </row>
    <row r="5718" spans="1:3" x14ac:dyDescent="0.25">
      <c r="A5718" s="69">
        <v>27900000</v>
      </c>
      <c r="B5718" t="s">
        <v>10049</v>
      </c>
      <c r="C5718" s="70">
        <v>1415.22</v>
      </c>
    </row>
    <row r="5719" spans="1:3" x14ac:dyDescent="0.25">
      <c r="A5719" s="69">
        <v>27900000</v>
      </c>
      <c r="B5719" t="s">
        <v>10061</v>
      </c>
      <c r="C5719" s="70">
        <v>500</v>
      </c>
    </row>
    <row r="5720" spans="1:3" x14ac:dyDescent="0.25">
      <c r="A5720" s="69">
        <v>27900000</v>
      </c>
      <c r="B5720" t="s">
        <v>10062</v>
      </c>
      <c r="C5720" s="70">
        <v>250</v>
      </c>
    </row>
    <row r="5721" spans="1:3" x14ac:dyDescent="0.25">
      <c r="A5721" s="69">
        <v>27900000</v>
      </c>
      <c r="B5721" t="s">
        <v>10063</v>
      </c>
      <c r="C5721" s="70">
        <v>500</v>
      </c>
    </row>
    <row r="5722" spans="1:3" x14ac:dyDescent="0.25">
      <c r="A5722" s="69">
        <v>27900000</v>
      </c>
      <c r="B5722" t="s">
        <v>10064</v>
      </c>
      <c r="C5722" s="70">
        <v>500</v>
      </c>
    </row>
    <row r="5723" spans="1:3" x14ac:dyDescent="0.25">
      <c r="A5723" s="69">
        <v>27900000</v>
      </c>
      <c r="B5723" t="s">
        <v>10065</v>
      </c>
      <c r="C5723" s="70">
        <v>500</v>
      </c>
    </row>
    <row r="5724" spans="1:3" x14ac:dyDescent="0.25">
      <c r="A5724" s="69">
        <v>27900000</v>
      </c>
      <c r="B5724" t="s">
        <v>10066</v>
      </c>
      <c r="C5724" s="70">
        <v>500</v>
      </c>
    </row>
    <row r="5725" spans="1:3" x14ac:dyDescent="0.25">
      <c r="A5725" s="69">
        <v>27900000</v>
      </c>
      <c r="B5725" t="s">
        <v>10067</v>
      </c>
      <c r="C5725" s="70">
        <v>500</v>
      </c>
    </row>
    <row r="5726" spans="1:3" x14ac:dyDescent="0.25">
      <c r="A5726" s="69">
        <v>27900000</v>
      </c>
      <c r="B5726" t="s">
        <v>10068</v>
      </c>
      <c r="C5726" s="70">
        <v>500</v>
      </c>
    </row>
    <row r="5727" spans="1:3" x14ac:dyDescent="0.25">
      <c r="A5727" s="69">
        <v>27900000</v>
      </c>
      <c r="B5727" t="s">
        <v>10069</v>
      </c>
      <c r="C5727" s="70">
        <v>250</v>
      </c>
    </row>
    <row r="5728" spans="1:3" x14ac:dyDescent="0.25">
      <c r="A5728" s="69">
        <v>27900000</v>
      </c>
      <c r="B5728" t="s">
        <v>192</v>
      </c>
      <c r="C5728" s="70">
        <v>2632</v>
      </c>
    </row>
    <row r="5729" spans="1:3" x14ac:dyDescent="0.25">
      <c r="A5729" s="69">
        <v>27900000</v>
      </c>
      <c r="B5729" t="s">
        <v>10077</v>
      </c>
      <c r="C5729" s="70">
        <v>159.16</v>
      </c>
    </row>
    <row r="5730" spans="1:3" x14ac:dyDescent="0.25">
      <c r="A5730" s="69">
        <v>27900000</v>
      </c>
      <c r="B5730" t="s">
        <v>10079</v>
      </c>
      <c r="C5730" s="70">
        <v>1627.81</v>
      </c>
    </row>
    <row r="5731" spans="1:3" x14ac:dyDescent="0.25">
      <c r="A5731" s="69">
        <v>27900000</v>
      </c>
      <c r="B5731" t="s">
        <v>10080</v>
      </c>
      <c r="C5731" s="70">
        <v>1270.33</v>
      </c>
    </row>
    <row r="5732" spans="1:3" x14ac:dyDescent="0.25">
      <c r="A5732" s="69">
        <v>27900000</v>
      </c>
      <c r="B5732" t="s">
        <v>10081</v>
      </c>
      <c r="C5732" s="70">
        <v>1050</v>
      </c>
    </row>
    <row r="5733" spans="1:3" x14ac:dyDescent="0.25">
      <c r="A5733" s="69">
        <v>27900000</v>
      </c>
      <c r="B5733" t="s">
        <v>10082</v>
      </c>
      <c r="C5733" s="70">
        <v>2170</v>
      </c>
    </row>
    <row r="5734" spans="1:3" x14ac:dyDescent="0.25">
      <c r="A5734" s="69">
        <v>27900000</v>
      </c>
      <c r="B5734" t="s">
        <v>10083</v>
      </c>
      <c r="C5734" s="70">
        <v>5486.25</v>
      </c>
    </row>
    <row r="5735" spans="1:3" x14ac:dyDescent="0.25">
      <c r="A5735" s="69">
        <v>27900000</v>
      </c>
      <c r="B5735" t="s">
        <v>10085</v>
      </c>
      <c r="C5735" s="70">
        <v>1158.5</v>
      </c>
    </row>
    <row r="5736" spans="1:3" x14ac:dyDescent="0.25">
      <c r="A5736" s="69">
        <v>27900000</v>
      </c>
      <c r="B5736" t="s">
        <v>10087</v>
      </c>
      <c r="C5736" s="70">
        <v>354.17</v>
      </c>
    </row>
    <row r="5737" spans="1:3" x14ac:dyDescent="0.25">
      <c r="A5737" s="69">
        <v>27900000</v>
      </c>
      <c r="B5737" t="s">
        <v>10144</v>
      </c>
      <c r="C5737" s="70">
        <v>3712.5</v>
      </c>
    </row>
    <row r="5738" spans="1:3" x14ac:dyDescent="0.25">
      <c r="A5738" s="69">
        <v>27900000</v>
      </c>
      <c r="B5738" t="s">
        <v>10283</v>
      </c>
      <c r="C5738" s="70">
        <v>1592.5</v>
      </c>
    </row>
    <row r="5739" spans="1:3" x14ac:dyDescent="0.25">
      <c r="A5739" s="69">
        <v>27900000</v>
      </c>
      <c r="B5739" t="s">
        <v>10289</v>
      </c>
      <c r="C5739" s="70">
        <v>230</v>
      </c>
    </row>
    <row r="5740" spans="1:3" x14ac:dyDescent="0.25">
      <c r="A5740" s="69">
        <v>27900000</v>
      </c>
      <c r="B5740" t="s">
        <v>10290</v>
      </c>
      <c r="C5740" s="70">
        <v>310.17</v>
      </c>
    </row>
    <row r="5741" spans="1:3" x14ac:dyDescent="0.25">
      <c r="A5741" s="69">
        <v>27900000</v>
      </c>
      <c r="B5741" t="s">
        <v>10291</v>
      </c>
      <c r="C5741" s="70">
        <v>857.22</v>
      </c>
    </row>
    <row r="5742" spans="1:3" x14ac:dyDescent="0.25">
      <c r="A5742" s="69">
        <v>27900000</v>
      </c>
      <c r="B5742" t="s">
        <v>10292</v>
      </c>
      <c r="C5742" s="70">
        <v>1274.82</v>
      </c>
    </row>
    <row r="5743" spans="1:3" x14ac:dyDescent="0.25">
      <c r="A5743" s="69">
        <v>27900000</v>
      </c>
      <c r="B5743" t="s">
        <v>10293</v>
      </c>
      <c r="C5743" s="70">
        <v>1274.82</v>
      </c>
    </row>
    <row r="5744" spans="1:3" x14ac:dyDescent="0.25">
      <c r="A5744" s="69">
        <v>27900000</v>
      </c>
      <c r="B5744" t="s">
        <v>10294</v>
      </c>
      <c r="C5744" s="70">
        <v>1255.6300000000001</v>
      </c>
    </row>
    <row r="5745" spans="1:3" x14ac:dyDescent="0.25">
      <c r="A5745" s="69">
        <v>27900000</v>
      </c>
      <c r="B5745" t="s">
        <v>10295</v>
      </c>
      <c r="C5745" s="70">
        <v>729.48</v>
      </c>
    </row>
    <row r="5746" spans="1:3" x14ac:dyDescent="0.25">
      <c r="A5746" s="69">
        <v>27900000</v>
      </c>
      <c r="B5746" t="s">
        <v>10296</v>
      </c>
      <c r="C5746" s="70">
        <v>3083.94</v>
      </c>
    </row>
    <row r="5747" spans="1:3" x14ac:dyDescent="0.25">
      <c r="A5747" s="69">
        <v>27900000</v>
      </c>
      <c r="B5747" t="s">
        <v>10297</v>
      </c>
      <c r="C5747" s="70">
        <v>726.04</v>
      </c>
    </row>
    <row r="5748" spans="1:3" x14ac:dyDescent="0.25">
      <c r="A5748" s="69">
        <v>27900000</v>
      </c>
      <c r="B5748" t="s">
        <v>10298</v>
      </c>
      <c r="C5748" s="70">
        <v>726.04</v>
      </c>
    </row>
    <row r="5749" spans="1:3" x14ac:dyDescent="0.25">
      <c r="A5749" s="69">
        <v>27900000</v>
      </c>
      <c r="B5749" t="s">
        <v>10299</v>
      </c>
      <c r="C5749" s="70">
        <v>866.02</v>
      </c>
    </row>
    <row r="5750" spans="1:3" x14ac:dyDescent="0.25">
      <c r="A5750" s="69">
        <v>27900000</v>
      </c>
      <c r="B5750" t="s">
        <v>10300</v>
      </c>
      <c r="C5750" s="70">
        <v>938.5</v>
      </c>
    </row>
    <row r="5751" spans="1:3" x14ac:dyDescent="0.25">
      <c r="A5751" s="69">
        <v>27900000</v>
      </c>
      <c r="B5751" t="s">
        <v>10301</v>
      </c>
      <c r="C5751" s="70">
        <v>465.68</v>
      </c>
    </row>
    <row r="5752" spans="1:3" x14ac:dyDescent="0.25">
      <c r="A5752" s="69">
        <v>27900000</v>
      </c>
      <c r="B5752" t="s">
        <v>10302</v>
      </c>
      <c r="C5752" s="70">
        <v>441.2</v>
      </c>
    </row>
    <row r="5753" spans="1:3" x14ac:dyDescent="0.25">
      <c r="A5753" s="69">
        <v>27900000</v>
      </c>
      <c r="B5753" t="s">
        <v>10303</v>
      </c>
      <c r="C5753" s="70">
        <v>552.63</v>
      </c>
    </row>
    <row r="5754" spans="1:3" x14ac:dyDescent="0.25">
      <c r="A5754" s="69">
        <v>27900000</v>
      </c>
      <c r="B5754" t="s">
        <v>10304</v>
      </c>
      <c r="C5754" s="70">
        <v>693.81</v>
      </c>
    </row>
    <row r="5755" spans="1:3" x14ac:dyDescent="0.25">
      <c r="A5755" s="69">
        <v>27900000</v>
      </c>
      <c r="B5755" t="s">
        <v>10305</v>
      </c>
      <c r="C5755" s="70">
        <v>402.87</v>
      </c>
    </row>
    <row r="5756" spans="1:3" x14ac:dyDescent="0.25">
      <c r="A5756" s="69">
        <v>27900000</v>
      </c>
      <c r="B5756" t="s">
        <v>10306</v>
      </c>
      <c r="C5756" s="70">
        <v>411.08</v>
      </c>
    </row>
    <row r="5757" spans="1:3" x14ac:dyDescent="0.25">
      <c r="A5757" s="69">
        <v>27900000</v>
      </c>
      <c r="B5757" t="s">
        <v>10307</v>
      </c>
      <c r="C5757" s="70">
        <v>512.71</v>
      </c>
    </row>
    <row r="5758" spans="1:3" x14ac:dyDescent="0.25">
      <c r="A5758" s="69">
        <v>27900000</v>
      </c>
      <c r="B5758" t="s">
        <v>10308</v>
      </c>
      <c r="C5758" s="70">
        <v>425.16</v>
      </c>
    </row>
    <row r="5759" spans="1:3" x14ac:dyDescent="0.25">
      <c r="A5759" s="69">
        <v>27900000</v>
      </c>
      <c r="B5759" t="s">
        <v>10309</v>
      </c>
      <c r="C5759" s="70">
        <v>448.86</v>
      </c>
    </row>
    <row r="5760" spans="1:3" x14ac:dyDescent="0.25">
      <c r="A5760" s="69">
        <v>27900000</v>
      </c>
      <c r="B5760" t="s">
        <v>10379</v>
      </c>
      <c r="C5760" s="70">
        <v>5750.25</v>
      </c>
    </row>
    <row r="5761" spans="1:3" x14ac:dyDescent="0.25">
      <c r="A5761" s="69">
        <v>27900000</v>
      </c>
      <c r="B5761" t="s">
        <v>10383</v>
      </c>
      <c r="C5761" s="70">
        <v>5750.25</v>
      </c>
    </row>
    <row r="5762" spans="1:3" x14ac:dyDescent="0.25">
      <c r="A5762" s="69">
        <v>27900000</v>
      </c>
      <c r="B5762" t="s">
        <v>10434</v>
      </c>
      <c r="C5762" s="70">
        <v>6325</v>
      </c>
    </row>
    <row r="5763" spans="1:3" x14ac:dyDescent="0.25">
      <c r="A5763" s="69">
        <v>27900000</v>
      </c>
      <c r="B5763" t="s">
        <v>10437</v>
      </c>
      <c r="C5763" s="70">
        <v>6325</v>
      </c>
    </row>
    <row r="5764" spans="1:3" x14ac:dyDescent="0.25">
      <c r="A5764" s="69">
        <v>27900000</v>
      </c>
      <c r="B5764" t="s">
        <v>10438</v>
      </c>
      <c r="C5764" s="70">
        <v>6325</v>
      </c>
    </row>
    <row r="5765" spans="1:3" x14ac:dyDescent="0.25">
      <c r="A5765" s="69">
        <v>27900000</v>
      </c>
      <c r="B5765" t="s">
        <v>10439</v>
      </c>
      <c r="C5765" s="70">
        <v>6325</v>
      </c>
    </row>
    <row r="5766" spans="1:3" x14ac:dyDescent="0.25">
      <c r="A5766" s="69">
        <v>27900000</v>
      </c>
      <c r="B5766" t="s">
        <v>10441</v>
      </c>
      <c r="C5766" s="70">
        <v>6325</v>
      </c>
    </row>
    <row r="5767" spans="1:3" x14ac:dyDescent="0.25">
      <c r="A5767" s="69">
        <v>27900000</v>
      </c>
      <c r="B5767" t="s">
        <v>10442</v>
      </c>
      <c r="C5767" s="70">
        <v>1256</v>
      </c>
    </row>
    <row r="5768" spans="1:3" x14ac:dyDescent="0.25">
      <c r="A5768" s="69">
        <v>27900000</v>
      </c>
      <c r="B5768" t="s">
        <v>10449</v>
      </c>
      <c r="C5768" s="70">
        <v>7463.5</v>
      </c>
    </row>
    <row r="5769" spans="1:3" x14ac:dyDescent="0.25">
      <c r="A5769" s="69">
        <v>27900000</v>
      </c>
      <c r="B5769" t="s">
        <v>10450</v>
      </c>
      <c r="C5769" s="70">
        <v>7463.5</v>
      </c>
    </row>
    <row r="5770" spans="1:3" x14ac:dyDescent="0.25">
      <c r="A5770" s="69">
        <v>27900000</v>
      </c>
      <c r="B5770" t="s">
        <v>10530</v>
      </c>
      <c r="C5770" s="70">
        <v>271.69</v>
      </c>
    </row>
    <row r="5771" spans="1:3" x14ac:dyDescent="0.25">
      <c r="A5771" s="69">
        <v>27900000</v>
      </c>
      <c r="B5771" t="s">
        <v>10542</v>
      </c>
      <c r="C5771" s="70">
        <v>3454.17</v>
      </c>
    </row>
    <row r="5772" spans="1:3" x14ac:dyDescent="0.25">
      <c r="A5772" s="69">
        <v>27900000</v>
      </c>
      <c r="B5772" t="s">
        <v>10543</v>
      </c>
      <c r="C5772" s="70">
        <v>1557.5</v>
      </c>
    </row>
    <row r="5773" spans="1:3" x14ac:dyDescent="0.25">
      <c r="A5773" s="69">
        <v>27900000</v>
      </c>
      <c r="B5773" t="s">
        <v>10544</v>
      </c>
      <c r="C5773" s="70">
        <v>1557.5</v>
      </c>
    </row>
    <row r="5774" spans="1:3" x14ac:dyDescent="0.25">
      <c r="A5774" s="69">
        <v>27900000</v>
      </c>
      <c r="B5774" t="s">
        <v>10545</v>
      </c>
      <c r="C5774" s="70">
        <v>342.4</v>
      </c>
    </row>
    <row r="5775" spans="1:3" x14ac:dyDescent="0.25">
      <c r="A5775" s="69">
        <v>27900000</v>
      </c>
      <c r="B5775" t="s">
        <v>10547</v>
      </c>
      <c r="C5775" s="70">
        <v>458.42</v>
      </c>
    </row>
    <row r="5776" spans="1:3" x14ac:dyDescent="0.25">
      <c r="A5776" s="69">
        <v>27900000</v>
      </c>
      <c r="B5776" t="s">
        <v>10552</v>
      </c>
      <c r="C5776" s="70">
        <v>131.58000000000001</v>
      </c>
    </row>
    <row r="5777" spans="1:3" x14ac:dyDescent="0.25">
      <c r="A5777" s="69">
        <v>27900000</v>
      </c>
      <c r="B5777" t="s">
        <v>10553</v>
      </c>
      <c r="C5777" s="70">
        <v>451.29</v>
      </c>
    </row>
    <row r="5778" spans="1:3" x14ac:dyDescent="0.25">
      <c r="A5778" s="69">
        <v>27900000</v>
      </c>
      <c r="B5778" t="s">
        <v>10554</v>
      </c>
      <c r="C5778" s="70">
        <v>184.48</v>
      </c>
    </row>
    <row r="5779" spans="1:3" x14ac:dyDescent="0.25">
      <c r="A5779" s="69">
        <v>27900000</v>
      </c>
      <c r="B5779" t="s">
        <v>10555</v>
      </c>
      <c r="C5779" s="70">
        <v>149.96</v>
      </c>
    </row>
    <row r="5780" spans="1:3" x14ac:dyDescent="0.25">
      <c r="A5780" s="69">
        <v>27900000</v>
      </c>
      <c r="B5780" t="s">
        <v>10556</v>
      </c>
      <c r="C5780" s="70">
        <v>117.7</v>
      </c>
    </row>
    <row r="5781" spans="1:3" x14ac:dyDescent="0.25">
      <c r="A5781" s="69">
        <v>27900000</v>
      </c>
      <c r="B5781" t="s">
        <v>10557</v>
      </c>
      <c r="C5781" s="70">
        <v>151.97</v>
      </c>
    </row>
    <row r="5782" spans="1:3" x14ac:dyDescent="0.25">
      <c r="A5782" s="69">
        <v>27900000</v>
      </c>
      <c r="B5782" t="s">
        <v>10561</v>
      </c>
      <c r="C5782" s="70">
        <v>5495.05</v>
      </c>
    </row>
    <row r="5783" spans="1:3" x14ac:dyDescent="0.25">
      <c r="A5783" s="69">
        <v>27900000</v>
      </c>
      <c r="B5783" t="s">
        <v>10562</v>
      </c>
      <c r="C5783" s="70">
        <v>5495.05</v>
      </c>
    </row>
    <row r="5784" spans="1:3" x14ac:dyDescent="0.25">
      <c r="A5784" s="69">
        <v>27900000</v>
      </c>
      <c r="B5784" t="s">
        <v>211</v>
      </c>
      <c r="C5784" s="70">
        <v>2016.04</v>
      </c>
    </row>
    <row r="5785" spans="1:3" x14ac:dyDescent="0.25">
      <c r="A5785" s="69">
        <v>27900000</v>
      </c>
      <c r="B5785" t="s">
        <v>10570</v>
      </c>
      <c r="C5785" s="70">
        <v>1190</v>
      </c>
    </row>
    <row r="5786" spans="1:3" x14ac:dyDescent="0.25">
      <c r="A5786" s="69">
        <v>27900000</v>
      </c>
      <c r="B5786" t="s">
        <v>10572</v>
      </c>
      <c r="C5786" s="70">
        <v>1893.5</v>
      </c>
    </row>
    <row r="5787" spans="1:3" x14ac:dyDescent="0.25">
      <c r="A5787" s="69">
        <v>27900000</v>
      </c>
      <c r="B5787" t="s">
        <v>10574</v>
      </c>
      <c r="C5787" s="70">
        <v>4413.75</v>
      </c>
    </row>
    <row r="5788" spans="1:3" x14ac:dyDescent="0.25">
      <c r="A5788" s="69">
        <v>27900000</v>
      </c>
      <c r="B5788" t="s">
        <v>10575</v>
      </c>
      <c r="C5788" s="70">
        <v>4138.75</v>
      </c>
    </row>
    <row r="5789" spans="1:3" x14ac:dyDescent="0.25">
      <c r="A5789" s="69">
        <v>27900000</v>
      </c>
      <c r="B5789" t="s">
        <v>10576</v>
      </c>
      <c r="C5789" s="70">
        <v>1893.5</v>
      </c>
    </row>
    <row r="5790" spans="1:3" x14ac:dyDescent="0.25">
      <c r="A5790" s="69">
        <v>27900000</v>
      </c>
      <c r="B5790" t="s">
        <v>10689</v>
      </c>
      <c r="C5790" s="70">
        <v>7741.25</v>
      </c>
    </row>
    <row r="5791" spans="1:3" x14ac:dyDescent="0.25">
      <c r="A5791" s="69">
        <v>27900000</v>
      </c>
      <c r="B5791" t="s">
        <v>282</v>
      </c>
      <c r="C5791" s="70">
        <v>425</v>
      </c>
    </row>
    <row r="5792" spans="1:3" x14ac:dyDescent="0.25">
      <c r="A5792" s="69">
        <v>27900000</v>
      </c>
      <c r="B5792" t="s">
        <v>10703</v>
      </c>
      <c r="C5792" s="70">
        <v>285.52</v>
      </c>
    </row>
    <row r="5793" spans="1:4" x14ac:dyDescent="0.25">
      <c r="A5793" s="69">
        <v>27900000</v>
      </c>
      <c r="B5793" t="s">
        <v>10704</v>
      </c>
      <c r="C5793" s="70">
        <v>146.91999999999999</v>
      </c>
    </row>
    <row r="5794" spans="1:4" x14ac:dyDescent="0.25">
      <c r="A5794" s="69">
        <v>27900000</v>
      </c>
      <c r="B5794" t="s">
        <v>10705</v>
      </c>
      <c r="C5794" s="70">
        <v>146.91999999999999</v>
      </c>
    </row>
    <row r="5795" spans="1:4" x14ac:dyDescent="0.25">
      <c r="A5795" s="69">
        <v>27900000</v>
      </c>
      <c r="B5795" t="s">
        <v>10706</v>
      </c>
      <c r="C5795" s="70">
        <v>146.91999999999999</v>
      </c>
    </row>
    <row r="5796" spans="1:4" x14ac:dyDescent="0.25">
      <c r="A5796" s="69">
        <v>27900000</v>
      </c>
      <c r="B5796" t="s">
        <v>10708</v>
      </c>
      <c r="C5796" s="70">
        <v>1019.14</v>
      </c>
    </row>
    <row r="5797" spans="1:4" x14ac:dyDescent="0.25">
      <c r="A5797" s="69">
        <v>27900000</v>
      </c>
      <c r="B5797" t="s">
        <v>10748</v>
      </c>
      <c r="C5797" s="70">
        <v>282.39999999999998</v>
      </c>
    </row>
    <row r="5798" spans="1:4" x14ac:dyDescent="0.25">
      <c r="A5798" s="69">
        <v>27900000</v>
      </c>
      <c r="B5798" t="s">
        <v>10749</v>
      </c>
      <c r="C5798" s="70">
        <v>282.39999999999998</v>
      </c>
    </row>
    <row r="5799" spans="1:4" x14ac:dyDescent="0.25">
      <c r="A5799" s="69">
        <v>27900000</v>
      </c>
      <c r="B5799" t="s">
        <v>10750</v>
      </c>
      <c r="C5799" s="70">
        <v>282.39999999999998</v>
      </c>
    </row>
    <row r="5800" spans="1:4" x14ac:dyDescent="0.25">
      <c r="A5800" s="69">
        <v>27900000</v>
      </c>
      <c r="B5800" t="s">
        <v>10751</v>
      </c>
      <c r="C5800" s="70">
        <v>286.05</v>
      </c>
    </row>
    <row r="5801" spans="1:4" x14ac:dyDescent="0.25">
      <c r="A5801" s="69">
        <v>27900000</v>
      </c>
      <c r="B5801" t="s">
        <v>10752</v>
      </c>
      <c r="C5801" s="70">
        <v>708.69</v>
      </c>
    </row>
    <row r="5802" spans="1:4" x14ac:dyDescent="0.25">
      <c r="A5802" s="74">
        <v>27900000</v>
      </c>
      <c r="B5802" s="71" t="s">
        <v>10753</v>
      </c>
      <c r="C5802" s="72">
        <v>192.22</v>
      </c>
      <c r="D5802" s="73"/>
    </row>
    <row r="5803" spans="1:4" x14ac:dyDescent="0.25">
      <c r="A5803" s="74">
        <v>27900000</v>
      </c>
      <c r="B5803" s="71" t="s">
        <v>10754</v>
      </c>
      <c r="C5803" s="72">
        <v>192.22</v>
      </c>
      <c r="D5803" s="73"/>
    </row>
    <row r="5804" spans="1:4" x14ac:dyDescent="0.25">
      <c r="A5804" s="74">
        <v>27900000</v>
      </c>
      <c r="B5804" s="71" t="s">
        <v>10755</v>
      </c>
      <c r="C5804" s="72">
        <v>201.25</v>
      </c>
      <c r="D5804" s="73"/>
    </row>
    <row r="5805" spans="1:4" x14ac:dyDescent="0.25">
      <c r="A5805" s="74">
        <v>27900000</v>
      </c>
      <c r="B5805" s="71" t="s">
        <v>10756</v>
      </c>
      <c r="C5805" s="72">
        <v>201.25</v>
      </c>
      <c r="D5805" s="73"/>
    </row>
    <row r="5806" spans="1:4" x14ac:dyDescent="0.25">
      <c r="A5806" s="69">
        <v>27900000</v>
      </c>
      <c r="B5806" t="s">
        <v>10757</v>
      </c>
      <c r="C5806" s="70">
        <v>230</v>
      </c>
    </row>
    <row r="5807" spans="1:4" x14ac:dyDescent="0.25">
      <c r="A5807" s="69">
        <v>27900000</v>
      </c>
      <c r="B5807" t="s">
        <v>10758</v>
      </c>
      <c r="C5807" s="70">
        <v>262.11</v>
      </c>
    </row>
    <row r="5808" spans="1:4" x14ac:dyDescent="0.25">
      <c r="A5808" s="69">
        <v>27900000</v>
      </c>
      <c r="B5808" t="s">
        <v>10759</v>
      </c>
      <c r="C5808" s="70">
        <v>244.64</v>
      </c>
    </row>
    <row r="5809" spans="1:4" x14ac:dyDescent="0.25">
      <c r="A5809" s="69">
        <v>27900000</v>
      </c>
      <c r="B5809" t="s">
        <v>10760</v>
      </c>
      <c r="C5809" s="70">
        <v>262.11</v>
      </c>
    </row>
    <row r="5810" spans="1:4" x14ac:dyDescent="0.25">
      <c r="A5810" s="69">
        <v>27900000</v>
      </c>
      <c r="B5810" t="s">
        <v>10761</v>
      </c>
      <c r="C5810" s="70">
        <v>314.02999999999997</v>
      </c>
    </row>
    <row r="5811" spans="1:4" x14ac:dyDescent="0.25">
      <c r="A5811" s="69">
        <v>27900000</v>
      </c>
      <c r="B5811" t="s">
        <v>10762</v>
      </c>
      <c r="C5811" s="70">
        <v>186.39</v>
      </c>
    </row>
    <row r="5812" spans="1:4" x14ac:dyDescent="0.25">
      <c r="A5812" s="74">
        <v>27900000</v>
      </c>
      <c r="B5812" s="71" t="s">
        <v>10763</v>
      </c>
      <c r="C5812" s="72">
        <v>192.22</v>
      </c>
      <c r="D5812" s="73"/>
    </row>
    <row r="5813" spans="1:4" x14ac:dyDescent="0.25">
      <c r="A5813" s="74">
        <v>27900000</v>
      </c>
      <c r="B5813" s="71" t="s">
        <v>10764</v>
      </c>
      <c r="C5813" s="72">
        <v>192.22</v>
      </c>
      <c r="D5813" s="73"/>
    </row>
    <row r="5814" spans="1:4" x14ac:dyDescent="0.25">
      <c r="A5814" s="74">
        <v>27900000</v>
      </c>
      <c r="B5814" s="71" t="s">
        <v>10765</v>
      </c>
      <c r="C5814" s="72">
        <v>192.22</v>
      </c>
      <c r="D5814" s="73"/>
    </row>
    <row r="5815" spans="1:4" x14ac:dyDescent="0.25">
      <c r="A5815" s="69">
        <v>27900000</v>
      </c>
      <c r="B5815" t="s">
        <v>10766</v>
      </c>
      <c r="C5815" s="70">
        <v>186.39</v>
      </c>
    </row>
    <row r="5816" spans="1:4" x14ac:dyDescent="0.25">
      <c r="A5816" s="74">
        <v>27900000</v>
      </c>
      <c r="B5816" s="71" t="s">
        <v>10767</v>
      </c>
      <c r="C5816" s="72">
        <v>192.22</v>
      </c>
      <c r="D5816" s="73"/>
    </row>
    <row r="5817" spans="1:4" x14ac:dyDescent="0.25">
      <c r="A5817" s="69">
        <v>27900000</v>
      </c>
      <c r="B5817" t="s">
        <v>10768</v>
      </c>
      <c r="C5817" s="70">
        <v>314.02999999999997</v>
      </c>
    </row>
    <row r="5818" spans="1:4" x14ac:dyDescent="0.25">
      <c r="A5818" s="69">
        <v>27900000</v>
      </c>
      <c r="B5818" t="s">
        <v>10769</v>
      </c>
      <c r="C5818" s="70">
        <v>166.01</v>
      </c>
    </row>
    <row r="5819" spans="1:4" x14ac:dyDescent="0.25">
      <c r="A5819" s="69">
        <v>27900000</v>
      </c>
      <c r="B5819" t="s">
        <v>10770</v>
      </c>
      <c r="C5819" s="70">
        <v>314.02999999999997</v>
      </c>
    </row>
    <row r="5820" spans="1:4" x14ac:dyDescent="0.25">
      <c r="A5820" s="69">
        <v>27900000</v>
      </c>
      <c r="B5820" t="s">
        <v>10771</v>
      </c>
      <c r="C5820" s="70">
        <v>314.02999999999997</v>
      </c>
    </row>
    <row r="5821" spans="1:4" x14ac:dyDescent="0.25">
      <c r="A5821" s="69">
        <v>27900000</v>
      </c>
      <c r="B5821" t="s">
        <v>10772</v>
      </c>
      <c r="C5821" s="70">
        <v>314.02999999999997</v>
      </c>
    </row>
    <row r="5822" spans="1:4" x14ac:dyDescent="0.25">
      <c r="A5822" s="69">
        <v>27900000</v>
      </c>
      <c r="B5822" t="s">
        <v>10824</v>
      </c>
      <c r="C5822" s="70">
        <v>157.03</v>
      </c>
    </row>
    <row r="5823" spans="1:4" x14ac:dyDescent="0.25">
      <c r="A5823" s="69">
        <v>27900000</v>
      </c>
      <c r="B5823" t="s">
        <v>10825</v>
      </c>
      <c r="C5823" s="70">
        <v>430.53</v>
      </c>
    </row>
    <row r="5824" spans="1:4" x14ac:dyDescent="0.25">
      <c r="A5824" s="69">
        <v>27900000</v>
      </c>
      <c r="B5824" t="s">
        <v>10826</v>
      </c>
      <c r="C5824" s="70">
        <v>82.97</v>
      </c>
    </row>
    <row r="5825" spans="1:4" x14ac:dyDescent="0.25">
      <c r="A5825" s="69">
        <v>27900000</v>
      </c>
      <c r="B5825" t="s">
        <v>10827</v>
      </c>
      <c r="C5825" s="70">
        <v>171.06</v>
      </c>
    </row>
    <row r="5826" spans="1:4" x14ac:dyDescent="0.25">
      <c r="A5826" s="69">
        <v>27900000</v>
      </c>
      <c r="B5826" t="s">
        <v>10828</v>
      </c>
      <c r="C5826" s="70">
        <v>127.27</v>
      </c>
    </row>
    <row r="5827" spans="1:4" x14ac:dyDescent="0.25">
      <c r="A5827" s="69">
        <v>27900000</v>
      </c>
      <c r="B5827" t="s">
        <v>10829</v>
      </c>
      <c r="C5827" s="70">
        <v>189.54</v>
      </c>
    </row>
    <row r="5828" spans="1:4" x14ac:dyDescent="0.25">
      <c r="A5828" s="69">
        <v>27900000</v>
      </c>
      <c r="B5828" t="s">
        <v>10830</v>
      </c>
      <c r="C5828" s="70">
        <v>191.75</v>
      </c>
    </row>
    <row r="5829" spans="1:4" x14ac:dyDescent="0.25">
      <c r="A5829" s="69">
        <v>27900000</v>
      </c>
      <c r="B5829" t="s">
        <v>10831</v>
      </c>
      <c r="C5829" s="70">
        <v>157.04</v>
      </c>
    </row>
    <row r="5830" spans="1:4" x14ac:dyDescent="0.25">
      <c r="A5830" s="69">
        <v>27900000</v>
      </c>
      <c r="B5830" t="s">
        <v>10832</v>
      </c>
      <c r="C5830" s="70">
        <v>254.47</v>
      </c>
    </row>
    <row r="5831" spans="1:4" x14ac:dyDescent="0.25">
      <c r="A5831" s="69">
        <v>27900000</v>
      </c>
      <c r="B5831" t="s">
        <v>10833</v>
      </c>
      <c r="C5831" s="70">
        <v>234.1</v>
      </c>
    </row>
    <row r="5832" spans="1:4" x14ac:dyDescent="0.25">
      <c r="A5832" s="69">
        <v>27900000</v>
      </c>
      <c r="B5832" t="s">
        <v>10834</v>
      </c>
      <c r="C5832" s="70">
        <v>263.57</v>
      </c>
    </row>
    <row r="5833" spans="1:4" x14ac:dyDescent="0.25">
      <c r="A5833" s="74">
        <v>27900000</v>
      </c>
      <c r="B5833" s="71" t="s">
        <v>10843</v>
      </c>
      <c r="C5833" s="72">
        <v>207</v>
      </c>
      <c r="D5833" s="73"/>
    </row>
    <row r="5834" spans="1:4" x14ac:dyDescent="0.25">
      <c r="A5834" s="74">
        <v>27900000</v>
      </c>
      <c r="B5834" s="71" t="s">
        <v>10844</v>
      </c>
      <c r="C5834" s="72">
        <v>203.84</v>
      </c>
      <c r="D5834" s="73"/>
    </row>
    <row r="5835" spans="1:4" x14ac:dyDescent="0.25">
      <c r="A5835" s="69">
        <v>27900000</v>
      </c>
      <c r="B5835" t="s">
        <v>10873</v>
      </c>
      <c r="C5835" s="70">
        <v>1218</v>
      </c>
    </row>
    <row r="5836" spans="1:4" x14ac:dyDescent="0.25">
      <c r="A5836" s="69">
        <v>27900000</v>
      </c>
      <c r="B5836" t="s">
        <v>10874</v>
      </c>
      <c r="C5836" s="70">
        <v>1218</v>
      </c>
    </row>
    <row r="5837" spans="1:4" x14ac:dyDescent="0.25">
      <c r="A5837" s="69">
        <v>27900000</v>
      </c>
      <c r="B5837" t="s">
        <v>10875</v>
      </c>
      <c r="C5837" s="70">
        <v>1218</v>
      </c>
    </row>
    <row r="5838" spans="1:4" x14ac:dyDescent="0.25">
      <c r="A5838" s="69">
        <v>27900000</v>
      </c>
      <c r="B5838" t="s">
        <v>10876</v>
      </c>
      <c r="C5838" s="70">
        <v>1218</v>
      </c>
    </row>
    <row r="5839" spans="1:4" x14ac:dyDescent="0.25">
      <c r="A5839" s="69">
        <v>27900000</v>
      </c>
      <c r="B5839" t="s">
        <v>10877</v>
      </c>
      <c r="C5839" s="70">
        <v>1218</v>
      </c>
    </row>
    <row r="5840" spans="1:4" x14ac:dyDescent="0.25">
      <c r="A5840" s="69">
        <v>27900000</v>
      </c>
      <c r="B5840" t="s">
        <v>10878</v>
      </c>
      <c r="C5840" s="70">
        <v>1218</v>
      </c>
    </row>
    <row r="5841" spans="1:3" x14ac:dyDescent="0.25">
      <c r="A5841" s="69">
        <v>27900000</v>
      </c>
      <c r="B5841" t="s">
        <v>10879</v>
      </c>
      <c r="C5841" s="70">
        <v>1218</v>
      </c>
    </row>
    <row r="5842" spans="1:3" x14ac:dyDescent="0.25">
      <c r="A5842" s="69">
        <v>27900000</v>
      </c>
      <c r="B5842" t="s">
        <v>10880</v>
      </c>
      <c r="C5842" s="70">
        <v>1218</v>
      </c>
    </row>
    <row r="5843" spans="1:3" x14ac:dyDescent="0.25">
      <c r="A5843" s="69">
        <v>27900000</v>
      </c>
      <c r="B5843" t="s">
        <v>10888</v>
      </c>
      <c r="C5843" s="70">
        <v>365</v>
      </c>
    </row>
    <row r="5844" spans="1:3" x14ac:dyDescent="0.25">
      <c r="A5844" s="69">
        <v>27900000</v>
      </c>
      <c r="B5844" t="s">
        <v>10891</v>
      </c>
      <c r="C5844" s="70">
        <v>218.5</v>
      </c>
    </row>
    <row r="5845" spans="1:3" x14ac:dyDescent="0.25">
      <c r="A5845" s="69">
        <v>27900000</v>
      </c>
      <c r="B5845" t="s">
        <v>10892</v>
      </c>
      <c r="C5845" s="70">
        <v>172.5</v>
      </c>
    </row>
    <row r="5846" spans="1:3" x14ac:dyDescent="0.25">
      <c r="A5846" s="69">
        <v>27900000</v>
      </c>
      <c r="B5846" t="s">
        <v>203</v>
      </c>
      <c r="C5846" s="70">
        <v>637.5</v>
      </c>
    </row>
    <row r="5847" spans="1:3" x14ac:dyDescent="0.25">
      <c r="A5847" s="69">
        <v>27900000</v>
      </c>
      <c r="B5847" t="s">
        <v>10904</v>
      </c>
      <c r="C5847" s="70">
        <v>1288</v>
      </c>
    </row>
    <row r="5848" spans="1:3" x14ac:dyDescent="0.25">
      <c r="A5848" s="69">
        <v>27900000</v>
      </c>
      <c r="B5848" t="s">
        <v>10905</v>
      </c>
      <c r="C5848" s="70">
        <v>356.72</v>
      </c>
    </row>
    <row r="5849" spans="1:3" x14ac:dyDescent="0.25">
      <c r="A5849" s="69">
        <v>27900000</v>
      </c>
      <c r="B5849" t="s">
        <v>10906</v>
      </c>
      <c r="C5849" s="70">
        <v>586.5</v>
      </c>
    </row>
    <row r="5850" spans="1:3" x14ac:dyDescent="0.25">
      <c r="A5850" s="69">
        <v>27900000</v>
      </c>
      <c r="B5850" t="s">
        <v>10915</v>
      </c>
      <c r="C5850" s="70">
        <v>7287.5</v>
      </c>
    </row>
    <row r="5851" spans="1:3" x14ac:dyDescent="0.25">
      <c r="A5851" s="69">
        <v>27900000</v>
      </c>
      <c r="B5851" t="s">
        <v>10916</v>
      </c>
      <c r="C5851" s="70">
        <v>186.68</v>
      </c>
    </row>
    <row r="5852" spans="1:3" x14ac:dyDescent="0.25">
      <c r="A5852" s="69">
        <v>27900000</v>
      </c>
      <c r="B5852" t="s">
        <v>10919</v>
      </c>
      <c r="C5852" s="70">
        <v>14300</v>
      </c>
    </row>
    <row r="5853" spans="1:3" x14ac:dyDescent="0.25">
      <c r="A5853" s="69">
        <v>27900000</v>
      </c>
      <c r="B5853" t="s">
        <v>10920</v>
      </c>
      <c r="C5853" s="70">
        <v>5018.75</v>
      </c>
    </row>
    <row r="5854" spans="1:3" x14ac:dyDescent="0.25">
      <c r="A5854" s="69">
        <v>27900000</v>
      </c>
      <c r="B5854" t="s">
        <v>10921</v>
      </c>
      <c r="C5854" s="70">
        <v>7548.75</v>
      </c>
    </row>
    <row r="5855" spans="1:3" x14ac:dyDescent="0.25">
      <c r="A5855" s="69">
        <v>27900000</v>
      </c>
      <c r="B5855" t="s">
        <v>10922</v>
      </c>
      <c r="C5855" s="70">
        <v>8098.75</v>
      </c>
    </row>
    <row r="5856" spans="1:3" x14ac:dyDescent="0.25">
      <c r="A5856" s="69">
        <v>27900000</v>
      </c>
      <c r="B5856" t="s">
        <v>10923</v>
      </c>
      <c r="C5856" s="70">
        <v>151.74</v>
      </c>
    </row>
    <row r="5857" spans="1:4" x14ac:dyDescent="0.25">
      <c r="A5857" s="69">
        <v>27900000</v>
      </c>
      <c r="B5857" t="s">
        <v>237</v>
      </c>
      <c r="C5857" s="70">
        <v>13783</v>
      </c>
    </row>
    <row r="5858" spans="1:4" x14ac:dyDescent="0.25">
      <c r="A5858" s="69">
        <v>27900000</v>
      </c>
      <c r="B5858" t="s">
        <v>235</v>
      </c>
      <c r="C5858" s="70">
        <v>14300</v>
      </c>
    </row>
    <row r="5859" spans="1:4" x14ac:dyDescent="0.25">
      <c r="A5859" s="69">
        <v>27900000</v>
      </c>
      <c r="B5859" t="s">
        <v>234</v>
      </c>
      <c r="C5859" s="70">
        <v>5018.75</v>
      </c>
    </row>
    <row r="5860" spans="1:4" x14ac:dyDescent="0.25">
      <c r="A5860" s="69">
        <v>27900000</v>
      </c>
      <c r="B5860" t="s">
        <v>10944</v>
      </c>
      <c r="C5860" s="70">
        <v>1400</v>
      </c>
    </row>
    <row r="5861" spans="1:4" x14ac:dyDescent="0.25">
      <c r="A5861" s="69">
        <v>27901773</v>
      </c>
      <c r="B5861" t="s">
        <v>8374</v>
      </c>
      <c r="C5861" s="70">
        <v>1120</v>
      </c>
      <c r="D5861" s="23" t="s">
        <v>8375</v>
      </c>
    </row>
    <row r="5862" spans="1:4" x14ac:dyDescent="0.25">
      <c r="A5862" s="69">
        <v>27904087</v>
      </c>
      <c r="B5862" t="s">
        <v>330</v>
      </c>
      <c r="C5862" s="70">
        <v>531.25</v>
      </c>
      <c r="D5862" s="23" t="s">
        <v>331</v>
      </c>
    </row>
    <row r="5863" spans="1:4" x14ac:dyDescent="0.25">
      <c r="A5863" s="69">
        <v>27904087</v>
      </c>
      <c r="B5863" t="s">
        <v>1243</v>
      </c>
      <c r="C5863" s="70">
        <v>856.59</v>
      </c>
      <c r="D5863" s="23" t="s">
        <v>331</v>
      </c>
    </row>
    <row r="5864" spans="1:4" x14ac:dyDescent="0.25">
      <c r="A5864" s="69">
        <v>27904087</v>
      </c>
      <c r="B5864" t="s">
        <v>2481</v>
      </c>
      <c r="C5864" s="70">
        <v>1254.94</v>
      </c>
      <c r="D5864" s="23" t="s">
        <v>331</v>
      </c>
    </row>
    <row r="5865" spans="1:4" x14ac:dyDescent="0.25">
      <c r="A5865" s="69">
        <v>27904087</v>
      </c>
      <c r="B5865" t="s">
        <v>2499</v>
      </c>
      <c r="C5865" s="70">
        <v>475</v>
      </c>
      <c r="D5865" s="23" t="s">
        <v>331</v>
      </c>
    </row>
    <row r="5866" spans="1:4" x14ac:dyDescent="0.25">
      <c r="A5866" s="69">
        <v>27904087</v>
      </c>
      <c r="B5866" t="s">
        <v>6614</v>
      </c>
      <c r="C5866" s="70">
        <v>715.28</v>
      </c>
      <c r="D5866" s="23" t="s">
        <v>331</v>
      </c>
    </row>
    <row r="5867" spans="1:4" x14ac:dyDescent="0.25">
      <c r="A5867" s="69">
        <v>27904087</v>
      </c>
      <c r="B5867" t="s">
        <v>6712</v>
      </c>
      <c r="C5867" s="70">
        <v>492.32</v>
      </c>
      <c r="D5867" s="23" t="s">
        <v>331</v>
      </c>
    </row>
    <row r="5868" spans="1:4" x14ac:dyDescent="0.25">
      <c r="A5868" s="69">
        <v>27904087</v>
      </c>
      <c r="B5868" t="s">
        <v>6735</v>
      </c>
      <c r="C5868" s="70">
        <v>1078.9100000000001</v>
      </c>
      <c r="D5868" s="23" t="s">
        <v>331</v>
      </c>
    </row>
    <row r="5869" spans="1:4" x14ac:dyDescent="0.25">
      <c r="A5869" s="69">
        <v>27904087</v>
      </c>
      <c r="B5869" t="s">
        <v>6736</v>
      </c>
      <c r="C5869" s="70">
        <v>799</v>
      </c>
      <c r="D5869" s="23" t="s">
        <v>331</v>
      </c>
    </row>
    <row r="5870" spans="1:4" x14ac:dyDescent="0.25">
      <c r="A5870" s="69">
        <v>27904087</v>
      </c>
      <c r="B5870" t="s">
        <v>6737</v>
      </c>
      <c r="C5870" s="70">
        <v>817.28</v>
      </c>
      <c r="D5870" s="23" t="s">
        <v>331</v>
      </c>
    </row>
    <row r="5871" spans="1:4" x14ac:dyDescent="0.25">
      <c r="A5871" s="69">
        <v>27904087</v>
      </c>
      <c r="B5871" t="s">
        <v>6738</v>
      </c>
      <c r="C5871" s="70">
        <v>902.79</v>
      </c>
      <c r="D5871" s="23" t="s">
        <v>331</v>
      </c>
    </row>
    <row r="5872" spans="1:4" x14ac:dyDescent="0.25">
      <c r="A5872" s="69">
        <v>27904087</v>
      </c>
      <c r="B5872" t="s">
        <v>6742</v>
      </c>
      <c r="C5872" s="70">
        <v>1436.86</v>
      </c>
      <c r="D5872" s="23" t="s">
        <v>331</v>
      </c>
    </row>
    <row r="5873" spans="1:4" x14ac:dyDescent="0.25">
      <c r="A5873" s="69">
        <v>27904087</v>
      </c>
      <c r="B5873" t="s">
        <v>6743</v>
      </c>
      <c r="C5873" s="70">
        <v>272.54000000000002</v>
      </c>
      <c r="D5873" s="23" t="s">
        <v>331</v>
      </c>
    </row>
    <row r="5874" spans="1:4" x14ac:dyDescent="0.25">
      <c r="A5874" s="69">
        <v>27904087</v>
      </c>
      <c r="B5874" t="s">
        <v>7091</v>
      </c>
      <c r="C5874" s="70">
        <v>762.28</v>
      </c>
      <c r="D5874" s="23" t="s">
        <v>331</v>
      </c>
    </row>
    <row r="5875" spans="1:4" x14ac:dyDescent="0.25">
      <c r="A5875" s="69">
        <v>27904087</v>
      </c>
      <c r="B5875" t="s">
        <v>7377</v>
      </c>
      <c r="C5875" s="70">
        <v>1269.3499999999999</v>
      </c>
      <c r="D5875" s="23" t="s">
        <v>331</v>
      </c>
    </row>
    <row r="5876" spans="1:4" x14ac:dyDescent="0.25">
      <c r="A5876" s="69">
        <v>27904087</v>
      </c>
      <c r="B5876" t="s">
        <v>10528</v>
      </c>
      <c r="C5876" s="70">
        <v>505.75</v>
      </c>
      <c r="D5876" s="23" t="s">
        <v>331</v>
      </c>
    </row>
    <row r="5877" spans="1:4" x14ac:dyDescent="0.25">
      <c r="A5877" s="69">
        <v>27904087</v>
      </c>
      <c r="B5877" t="s">
        <v>76</v>
      </c>
      <c r="C5877" s="70">
        <v>285.66000000000003</v>
      </c>
      <c r="D5877" s="23" t="s">
        <v>331</v>
      </c>
    </row>
    <row r="5878" spans="1:4" x14ac:dyDescent="0.25">
      <c r="A5878" s="74">
        <v>27904087</v>
      </c>
      <c r="B5878" s="71" t="s">
        <v>10846</v>
      </c>
      <c r="C5878" s="72">
        <v>709.75</v>
      </c>
      <c r="D5878" s="73" t="s">
        <v>331</v>
      </c>
    </row>
    <row r="5879" spans="1:4" x14ac:dyDescent="0.25">
      <c r="A5879" s="74">
        <v>27904087</v>
      </c>
      <c r="B5879" s="71" t="s">
        <v>10847</v>
      </c>
      <c r="C5879" s="72">
        <v>528.28</v>
      </c>
      <c r="D5879" s="73" t="s">
        <v>331</v>
      </c>
    </row>
    <row r="5880" spans="1:4" x14ac:dyDescent="0.25">
      <c r="A5880" s="74">
        <v>27904087</v>
      </c>
      <c r="B5880" s="71" t="s">
        <v>10848</v>
      </c>
      <c r="C5880" s="72">
        <v>215.05</v>
      </c>
      <c r="D5880" s="73" t="s">
        <v>331</v>
      </c>
    </row>
    <row r="5881" spans="1:4" x14ac:dyDescent="0.25">
      <c r="A5881" s="74">
        <v>27904087</v>
      </c>
      <c r="B5881" s="71" t="s">
        <v>10849</v>
      </c>
      <c r="C5881" s="72">
        <v>356.25</v>
      </c>
      <c r="D5881" s="73" t="s">
        <v>331</v>
      </c>
    </row>
    <row r="5882" spans="1:4" x14ac:dyDescent="0.25">
      <c r="A5882" s="74">
        <v>27904087</v>
      </c>
      <c r="B5882" s="71" t="s">
        <v>10850</v>
      </c>
      <c r="C5882" s="72">
        <v>745.24</v>
      </c>
      <c r="D5882" s="73" t="s">
        <v>331</v>
      </c>
    </row>
    <row r="5883" spans="1:4" x14ac:dyDescent="0.25">
      <c r="A5883" s="74">
        <v>27904087</v>
      </c>
      <c r="B5883" s="71" t="s">
        <v>10851</v>
      </c>
      <c r="C5883" s="72">
        <v>709.75</v>
      </c>
      <c r="D5883" s="73" t="s">
        <v>331</v>
      </c>
    </row>
    <row r="5884" spans="1:4" x14ac:dyDescent="0.25">
      <c r="A5884" s="74">
        <v>27904087</v>
      </c>
      <c r="B5884" s="71" t="s">
        <v>10852</v>
      </c>
      <c r="C5884" s="72">
        <v>722.5</v>
      </c>
      <c r="D5884" s="73" t="s">
        <v>331</v>
      </c>
    </row>
    <row r="5885" spans="1:4" x14ac:dyDescent="0.25">
      <c r="A5885" s="74">
        <v>27904087</v>
      </c>
      <c r="B5885" s="71" t="s">
        <v>10853</v>
      </c>
      <c r="C5885" s="72">
        <v>972.44</v>
      </c>
      <c r="D5885" s="73" t="s">
        <v>331</v>
      </c>
    </row>
    <row r="5886" spans="1:4" x14ac:dyDescent="0.25">
      <c r="A5886" s="69">
        <v>27904087</v>
      </c>
      <c r="B5886" t="s">
        <v>10854</v>
      </c>
      <c r="C5886" s="70">
        <v>762.28</v>
      </c>
      <c r="D5886" s="23" t="s">
        <v>331</v>
      </c>
    </row>
    <row r="5887" spans="1:4" x14ac:dyDescent="0.25">
      <c r="A5887" s="69">
        <v>27904087</v>
      </c>
      <c r="B5887" t="s">
        <v>10855</v>
      </c>
      <c r="C5887" s="70">
        <v>762.28</v>
      </c>
      <c r="D5887" s="23" t="s">
        <v>331</v>
      </c>
    </row>
    <row r="5888" spans="1:4" x14ac:dyDescent="0.25">
      <c r="A5888" s="69">
        <v>27904087</v>
      </c>
      <c r="B5888" t="s">
        <v>10856</v>
      </c>
      <c r="C5888" s="70">
        <v>725.69</v>
      </c>
      <c r="D5888" s="23" t="s">
        <v>331</v>
      </c>
    </row>
    <row r="5889" spans="1:4" x14ac:dyDescent="0.25">
      <c r="A5889" s="69">
        <v>27904087</v>
      </c>
      <c r="B5889" t="s">
        <v>10857</v>
      </c>
      <c r="C5889" s="70">
        <v>762.28</v>
      </c>
      <c r="D5889" s="23" t="s">
        <v>331</v>
      </c>
    </row>
    <row r="5890" spans="1:4" x14ac:dyDescent="0.25">
      <c r="A5890" s="69">
        <v>27904087</v>
      </c>
      <c r="B5890" t="s">
        <v>10858</v>
      </c>
      <c r="C5890" s="70">
        <v>762.29</v>
      </c>
      <c r="D5890" s="23" t="s">
        <v>331</v>
      </c>
    </row>
    <row r="5891" spans="1:4" x14ac:dyDescent="0.25">
      <c r="A5891" s="69">
        <v>27904087</v>
      </c>
      <c r="B5891" t="s">
        <v>10859</v>
      </c>
      <c r="C5891" s="70">
        <v>215.05</v>
      </c>
      <c r="D5891" s="23" t="s">
        <v>331</v>
      </c>
    </row>
    <row r="5892" spans="1:4" x14ac:dyDescent="0.25">
      <c r="A5892" s="69">
        <v>27904087</v>
      </c>
      <c r="B5892" t="s">
        <v>10860</v>
      </c>
      <c r="C5892" s="70">
        <v>215.05</v>
      </c>
      <c r="D5892" s="23" t="s">
        <v>331</v>
      </c>
    </row>
    <row r="5893" spans="1:4" x14ac:dyDescent="0.25">
      <c r="A5893" s="69">
        <v>27904087</v>
      </c>
      <c r="B5893" t="s">
        <v>10861</v>
      </c>
      <c r="C5893" s="70">
        <v>212.29</v>
      </c>
      <c r="D5893" s="23" t="s">
        <v>331</v>
      </c>
    </row>
    <row r="5894" spans="1:4" x14ac:dyDescent="0.25">
      <c r="A5894" s="69">
        <v>27904087</v>
      </c>
      <c r="B5894" t="s">
        <v>10862</v>
      </c>
      <c r="C5894" s="70">
        <v>215.05</v>
      </c>
      <c r="D5894" s="23" t="s">
        <v>331</v>
      </c>
    </row>
    <row r="5895" spans="1:4" x14ac:dyDescent="0.25">
      <c r="A5895" s="69">
        <v>27904087</v>
      </c>
      <c r="B5895" t="s">
        <v>10863</v>
      </c>
      <c r="C5895" s="70">
        <v>215.05</v>
      </c>
      <c r="D5895" s="23" t="s">
        <v>331</v>
      </c>
    </row>
    <row r="5896" spans="1:4" x14ac:dyDescent="0.25">
      <c r="A5896" s="69">
        <v>27904087</v>
      </c>
      <c r="B5896" t="s">
        <v>10864</v>
      </c>
      <c r="C5896" s="70">
        <v>212.29</v>
      </c>
      <c r="D5896" s="23" t="s">
        <v>331</v>
      </c>
    </row>
    <row r="5897" spans="1:4" x14ac:dyDescent="0.25">
      <c r="A5897" s="69">
        <v>27904087</v>
      </c>
      <c r="B5897" t="s">
        <v>10865</v>
      </c>
      <c r="C5897" s="70">
        <v>441.03</v>
      </c>
      <c r="D5897" s="23" t="s">
        <v>331</v>
      </c>
    </row>
    <row r="5898" spans="1:4" x14ac:dyDescent="0.25">
      <c r="A5898" s="69">
        <v>27904087</v>
      </c>
      <c r="B5898" t="s">
        <v>10866</v>
      </c>
      <c r="C5898" s="70">
        <v>573.5</v>
      </c>
      <c r="D5898" s="23" t="s">
        <v>331</v>
      </c>
    </row>
    <row r="5899" spans="1:4" x14ac:dyDescent="0.25">
      <c r="A5899" s="69">
        <v>27904087</v>
      </c>
      <c r="B5899" t="s">
        <v>10867</v>
      </c>
      <c r="C5899" s="70">
        <v>573.5</v>
      </c>
      <c r="D5899" s="23" t="s">
        <v>331</v>
      </c>
    </row>
    <row r="5900" spans="1:4" x14ac:dyDescent="0.25">
      <c r="A5900" s="69">
        <v>27904087</v>
      </c>
      <c r="B5900" t="s">
        <v>10868</v>
      </c>
      <c r="C5900" s="70">
        <v>215.05</v>
      </c>
      <c r="D5900" s="23" t="s">
        <v>331</v>
      </c>
    </row>
    <row r="5901" spans="1:4" x14ac:dyDescent="0.25">
      <c r="A5901" s="69">
        <v>27904087</v>
      </c>
      <c r="B5901" t="s">
        <v>10869</v>
      </c>
      <c r="C5901" s="70">
        <v>833</v>
      </c>
      <c r="D5901" s="23" t="s">
        <v>331</v>
      </c>
    </row>
    <row r="5902" spans="1:4" x14ac:dyDescent="0.25">
      <c r="A5902" s="69">
        <v>27904087</v>
      </c>
      <c r="B5902" t="s">
        <v>10870</v>
      </c>
      <c r="C5902" s="70">
        <v>440.38</v>
      </c>
      <c r="D5902" s="23" t="s">
        <v>331</v>
      </c>
    </row>
    <row r="5903" spans="1:4" x14ac:dyDescent="0.25">
      <c r="A5903" s="69">
        <v>27904087</v>
      </c>
      <c r="B5903" t="s">
        <v>10872</v>
      </c>
      <c r="C5903" s="70">
        <v>245.01</v>
      </c>
      <c r="D5903" s="23" t="s">
        <v>331</v>
      </c>
    </row>
    <row r="5904" spans="1:4" x14ac:dyDescent="0.25">
      <c r="A5904" s="69">
        <v>27904087</v>
      </c>
      <c r="B5904" t="s">
        <v>241</v>
      </c>
      <c r="C5904" s="70">
        <v>475</v>
      </c>
      <c r="D5904" s="23" t="s">
        <v>331</v>
      </c>
    </row>
    <row r="5905" spans="1:4" x14ac:dyDescent="0.25">
      <c r="A5905">
        <v>30000001</v>
      </c>
      <c r="B5905" t="s">
        <v>5434</v>
      </c>
      <c r="C5905" s="70">
        <v>770</v>
      </c>
      <c r="D5905" s="23">
        <v>81539</v>
      </c>
    </row>
    <row r="5906" spans="1:4" x14ac:dyDescent="0.25">
      <c r="A5906">
        <v>30000002</v>
      </c>
      <c r="B5906" t="s">
        <v>2955</v>
      </c>
      <c r="C5906" s="70">
        <v>148.88</v>
      </c>
    </row>
    <row r="5907" spans="1:4" x14ac:dyDescent="0.25">
      <c r="A5907">
        <v>30000004</v>
      </c>
      <c r="B5907" t="s">
        <v>3701</v>
      </c>
      <c r="C5907" s="70">
        <v>12.38</v>
      </c>
      <c r="D5907" s="23">
        <v>86644</v>
      </c>
    </row>
    <row r="5908" spans="1:4" x14ac:dyDescent="0.25">
      <c r="A5908">
        <v>30000103</v>
      </c>
      <c r="B5908" t="s">
        <v>5470</v>
      </c>
      <c r="C5908" s="70">
        <v>92</v>
      </c>
      <c r="D5908" s="23" t="s">
        <v>5471</v>
      </c>
    </row>
    <row r="5909" spans="1:4" x14ac:dyDescent="0.25">
      <c r="A5909">
        <v>30000186</v>
      </c>
      <c r="B5909" t="s">
        <v>5917</v>
      </c>
      <c r="C5909" s="70">
        <v>80</v>
      </c>
      <c r="D5909" s="23">
        <v>87186</v>
      </c>
    </row>
    <row r="5910" spans="1:4" x14ac:dyDescent="0.25">
      <c r="A5910">
        <v>30000307</v>
      </c>
      <c r="B5910" t="s">
        <v>3800</v>
      </c>
      <c r="C5910" s="70">
        <v>107.85</v>
      </c>
      <c r="D5910" s="23">
        <v>80307</v>
      </c>
    </row>
    <row r="5911" spans="1:4" x14ac:dyDescent="0.25">
      <c r="A5911">
        <v>30000370</v>
      </c>
      <c r="B5911" t="s">
        <v>4084</v>
      </c>
      <c r="C5911" s="70">
        <v>3500</v>
      </c>
      <c r="D5911" s="23" t="s">
        <v>4085</v>
      </c>
    </row>
    <row r="5912" spans="1:4" x14ac:dyDescent="0.25">
      <c r="A5912">
        <v>30000479</v>
      </c>
      <c r="B5912" t="s">
        <v>2758</v>
      </c>
      <c r="C5912" s="70">
        <v>168</v>
      </c>
      <c r="D5912" s="23" t="s">
        <v>2759</v>
      </c>
    </row>
    <row r="5913" spans="1:4" x14ac:dyDescent="0.25">
      <c r="A5913">
        <v>30000480</v>
      </c>
      <c r="B5913" t="s">
        <v>5062</v>
      </c>
      <c r="C5913" s="70">
        <v>26.18</v>
      </c>
      <c r="D5913" s="23" t="s">
        <v>2759</v>
      </c>
    </row>
    <row r="5914" spans="1:4" x14ac:dyDescent="0.25">
      <c r="A5914">
        <v>30000481</v>
      </c>
      <c r="B5914" t="s">
        <v>5061</v>
      </c>
      <c r="C5914" s="70">
        <v>38</v>
      </c>
      <c r="D5914" s="23" t="s">
        <v>2759</v>
      </c>
    </row>
    <row r="5915" spans="1:4" x14ac:dyDescent="0.25">
      <c r="A5915">
        <v>30000482</v>
      </c>
      <c r="B5915" t="s">
        <v>2830</v>
      </c>
      <c r="C5915" s="70">
        <v>19.600000000000001</v>
      </c>
      <c r="D5915" s="23" t="s">
        <v>2759</v>
      </c>
    </row>
    <row r="5916" spans="1:4" x14ac:dyDescent="0.25">
      <c r="A5916">
        <v>30000483</v>
      </c>
      <c r="B5916" t="s">
        <v>5632</v>
      </c>
      <c r="C5916" s="70">
        <v>33.299999999999997</v>
      </c>
      <c r="D5916" s="23" t="s">
        <v>2759</v>
      </c>
    </row>
    <row r="5917" spans="1:4" x14ac:dyDescent="0.25">
      <c r="A5917">
        <v>30000484</v>
      </c>
      <c r="B5917" t="s">
        <v>2829</v>
      </c>
      <c r="C5917" s="70">
        <v>19.600000000000001</v>
      </c>
      <c r="D5917" s="23" t="s">
        <v>2759</v>
      </c>
    </row>
    <row r="5918" spans="1:4" x14ac:dyDescent="0.25">
      <c r="A5918">
        <v>30000485</v>
      </c>
      <c r="B5918" t="s">
        <v>2883</v>
      </c>
      <c r="C5918" s="70">
        <v>42.5</v>
      </c>
      <c r="D5918" s="23" t="s">
        <v>2759</v>
      </c>
    </row>
    <row r="5919" spans="1:4" x14ac:dyDescent="0.25">
      <c r="A5919">
        <v>30000486</v>
      </c>
      <c r="B5919" t="s">
        <v>4035</v>
      </c>
      <c r="C5919" s="70">
        <v>75</v>
      </c>
      <c r="D5919" s="23" t="s">
        <v>2759</v>
      </c>
    </row>
    <row r="5920" spans="1:4" x14ac:dyDescent="0.25">
      <c r="A5920">
        <v>30000487</v>
      </c>
      <c r="B5920" t="s">
        <v>4779</v>
      </c>
      <c r="C5920" s="70">
        <v>18.05</v>
      </c>
      <c r="D5920" s="23" t="s">
        <v>2759</v>
      </c>
    </row>
    <row r="5921" spans="1:4" x14ac:dyDescent="0.25">
      <c r="A5921">
        <v>30000488</v>
      </c>
      <c r="B5921" t="s">
        <v>3065</v>
      </c>
      <c r="C5921" s="70">
        <v>76.5</v>
      </c>
      <c r="D5921" s="23" t="s">
        <v>2759</v>
      </c>
    </row>
    <row r="5922" spans="1:4" x14ac:dyDescent="0.25">
      <c r="A5922">
        <v>30000489</v>
      </c>
      <c r="B5922" t="s">
        <v>3442</v>
      </c>
      <c r="C5922" s="70">
        <v>38</v>
      </c>
      <c r="D5922" s="23" t="s">
        <v>2759</v>
      </c>
    </row>
    <row r="5923" spans="1:4" x14ac:dyDescent="0.25">
      <c r="A5923">
        <v>30000490</v>
      </c>
      <c r="B5923" t="s">
        <v>5221</v>
      </c>
      <c r="C5923" s="70">
        <v>200</v>
      </c>
      <c r="D5923" s="23" t="s">
        <v>2759</v>
      </c>
    </row>
    <row r="5924" spans="1:4" x14ac:dyDescent="0.25">
      <c r="A5924">
        <v>30000491</v>
      </c>
      <c r="B5924" t="s">
        <v>5682</v>
      </c>
      <c r="C5924" s="70">
        <v>240</v>
      </c>
      <c r="D5924" s="23" t="s">
        <v>2759</v>
      </c>
    </row>
    <row r="5925" spans="1:4" x14ac:dyDescent="0.25">
      <c r="A5925">
        <v>30000492</v>
      </c>
      <c r="B5925" t="s">
        <v>3798</v>
      </c>
      <c r="C5925" s="70">
        <v>62.59</v>
      </c>
      <c r="D5925" s="23" t="s">
        <v>2759</v>
      </c>
    </row>
    <row r="5926" spans="1:4" x14ac:dyDescent="0.25">
      <c r="A5926">
        <v>30000493</v>
      </c>
      <c r="B5926" t="s">
        <v>4778</v>
      </c>
      <c r="C5926" s="70">
        <v>18.05</v>
      </c>
      <c r="D5926" s="23" t="s">
        <v>2759</v>
      </c>
    </row>
    <row r="5927" spans="1:4" x14ac:dyDescent="0.25">
      <c r="A5927">
        <v>30000495</v>
      </c>
      <c r="B5927" t="s">
        <v>5138</v>
      </c>
      <c r="C5927" s="70">
        <v>33.299999999999997</v>
      </c>
      <c r="D5927" s="23" t="s">
        <v>2759</v>
      </c>
    </row>
    <row r="5928" spans="1:4" x14ac:dyDescent="0.25">
      <c r="A5928">
        <v>30000509</v>
      </c>
      <c r="B5928" t="s">
        <v>3797</v>
      </c>
      <c r="C5928" s="70">
        <v>107.85</v>
      </c>
      <c r="D5928" s="23" t="s">
        <v>2759</v>
      </c>
    </row>
    <row r="5929" spans="1:4" x14ac:dyDescent="0.25">
      <c r="A5929">
        <v>30000524</v>
      </c>
      <c r="B5929" t="s">
        <v>2760</v>
      </c>
      <c r="C5929" s="70">
        <v>22.37</v>
      </c>
      <c r="D5929" s="23">
        <v>80307</v>
      </c>
    </row>
    <row r="5930" spans="1:4" x14ac:dyDescent="0.25">
      <c r="A5930">
        <v>30000539</v>
      </c>
      <c r="B5930" t="s">
        <v>6073</v>
      </c>
      <c r="C5930" s="70">
        <v>107.85</v>
      </c>
      <c r="D5930" s="23" t="s">
        <v>2759</v>
      </c>
    </row>
    <row r="5931" spans="1:4" x14ac:dyDescent="0.25">
      <c r="A5931">
        <v>30000554</v>
      </c>
      <c r="B5931" t="s">
        <v>3799</v>
      </c>
      <c r="C5931" s="70">
        <v>77.5</v>
      </c>
      <c r="D5931" s="23" t="s">
        <v>2759</v>
      </c>
    </row>
    <row r="5932" spans="1:4" x14ac:dyDescent="0.25">
      <c r="A5932">
        <v>30004182</v>
      </c>
      <c r="B5932" t="s">
        <v>3679</v>
      </c>
      <c r="C5932" s="70">
        <v>10.87</v>
      </c>
      <c r="D5932" s="23">
        <v>84182</v>
      </c>
    </row>
    <row r="5933" spans="1:4" x14ac:dyDescent="0.25">
      <c r="A5933">
        <v>30006317</v>
      </c>
      <c r="B5933" t="s">
        <v>4318</v>
      </c>
      <c r="C5933" s="70">
        <v>273.48</v>
      </c>
      <c r="D5933" s="23">
        <v>86317</v>
      </c>
    </row>
    <row r="5934" spans="1:4" x14ac:dyDescent="0.25">
      <c r="A5934">
        <v>30006606</v>
      </c>
      <c r="B5934" t="s">
        <v>3015</v>
      </c>
      <c r="C5934" s="70">
        <v>13.66</v>
      </c>
      <c r="D5934" s="23">
        <v>86606</v>
      </c>
    </row>
    <row r="5935" spans="1:4" x14ac:dyDescent="0.25">
      <c r="A5935">
        <v>30007186</v>
      </c>
      <c r="B5935" t="s">
        <v>5546</v>
      </c>
      <c r="C5935" s="70">
        <v>298.3</v>
      </c>
      <c r="D5935" s="23">
        <v>87186</v>
      </c>
    </row>
    <row r="5936" spans="1:4" x14ac:dyDescent="0.25">
      <c r="A5936">
        <v>30036145</v>
      </c>
      <c r="B5936" t="s">
        <v>6224</v>
      </c>
      <c r="C5936" s="70">
        <v>78</v>
      </c>
      <c r="D5936" s="23">
        <v>36145</v>
      </c>
    </row>
    <row r="5937" spans="1:4" x14ac:dyDescent="0.25">
      <c r="A5937">
        <v>30080048</v>
      </c>
      <c r="B5937" t="s">
        <v>3054</v>
      </c>
      <c r="C5937" s="70">
        <v>440</v>
      </c>
      <c r="D5937" s="23">
        <v>80048</v>
      </c>
    </row>
    <row r="5938" spans="1:4" x14ac:dyDescent="0.25">
      <c r="A5938">
        <v>30080051</v>
      </c>
      <c r="B5938" t="s">
        <v>3866</v>
      </c>
      <c r="C5938" s="70">
        <v>259</v>
      </c>
      <c r="D5938" s="23">
        <v>80051</v>
      </c>
    </row>
    <row r="5939" spans="1:4" x14ac:dyDescent="0.25">
      <c r="A5939">
        <v>30080053</v>
      </c>
      <c r="B5939" t="s">
        <v>3471</v>
      </c>
      <c r="C5939" s="70">
        <v>608</v>
      </c>
      <c r="D5939" s="23">
        <v>80053</v>
      </c>
    </row>
    <row r="5940" spans="1:4" x14ac:dyDescent="0.25">
      <c r="A5940">
        <v>30080061</v>
      </c>
      <c r="B5940" t="s">
        <v>4650</v>
      </c>
      <c r="C5940" s="70">
        <v>250</v>
      </c>
      <c r="D5940" s="23">
        <v>80061</v>
      </c>
    </row>
    <row r="5941" spans="1:4" x14ac:dyDescent="0.25">
      <c r="A5941">
        <v>30080069</v>
      </c>
      <c r="B5941" t="s">
        <v>5596</v>
      </c>
      <c r="C5941" s="70">
        <v>406</v>
      </c>
      <c r="D5941" s="23">
        <v>80069</v>
      </c>
    </row>
    <row r="5942" spans="1:4" x14ac:dyDescent="0.25">
      <c r="A5942">
        <v>30080074</v>
      </c>
      <c r="B5942" t="s">
        <v>2774</v>
      </c>
      <c r="C5942" s="70">
        <v>711</v>
      </c>
      <c r="D5942" s="23">
        <v>80074</v>
      </c>
    </row>
    <row r="5943" spans="1:4" x14ac:dyDescent="0.25">
      <c r="A5943">
        <v>30080076</v>
      </c>
      <c r="B5943" t="s">
        <v>4200</v>
      </c>
      <c r="C5943" s="70">
        <v>308</v>
      </c>
      <c r="D5943" s="23">
        <v>80076</v>
      </c>
    </row>
    <row r="5944" spans="1:4" x14ac:dyDescent="0.25">
      <c r="A5944">
        <v>30080150</v>
      </c>
      <c r="B5944" t="s">
        <v>2877</v>
      </c>
      <c r="C5944" s="70">
        <v>198</v>
      </c>
      <c r="D5944" s="23">
        <v>80150</v>
      </c>
    </row>
    <row r="5945" spans="1:4" x14ac:dyDescent="0.25">
      <c r="A5945">
        <v>30080151</v>
      </c>
      <c r="B5945" t="s">
        <v>2878</v>
      </c>
      <c r="C5945" s="70">
        <v>35</v>
      </c>
      <c r="D5945" s="23">
        <v>80150</v>
      </c>
    </row>
    <row r="5946" spans="1:4" x14ac:dyDescent="0.25">
      <c r="A5946">
        <v>30080152</v>
      </c>
      <c r="B5946" t="s">
        <v>2879</v>
      </c>
      <c r="C5946" s="70">
        <v>13.76</v>
      </c>
      <c r="D5946" s="23">
        <v>80150</v>
      </c>
    </row>
    <row r="5947" spans="1:4" x14ac:dyDescent="0.25">
      <c r="A5947">
        <v>30080156</v>
      </c>
      <c r="B5947" t="s">
        <v>3273</v>
      </c>
      <c r="C5947" s="70">
        <v>13.25</v>
      </c>
      <c r="D5947" s="23">
        <v>80156</v>
      </c>
    </row>
    <row r="5948" spans="1:4" x14ac:dyDescent="0.25">
      <c r="A5948">
        <v>30080158</v>
      </c>
      <c r="B5948" t="s">
        <v>3682</v>
      </c>
      <c r="C5948" s="70">
        <v>206</v>
      </c>
      <c r="D5948" s="23">
        <v>80158</v>
      </c>
    </row>
    <row r="5949" spans="1:4" x14ac:dyDescent="0.25">
      <c r="A5949">
        <v>30080159</v>
      </c>
      <c r="B5949" t="s">
        <v>3683</v>
      </c>
      <c r="C5949" s="70">
        <v>19.09</v>
      </c>
      <c r="D5949" s="23">
        <v>80158</v>
      </c>
    </row>
    <row r="5950" spans="1:4" x14ac:dyDescent="0.25">
      <c r="A5950">
        <v>30080164</v>
      </c>
      <c r="B5950" t="s">
        <v>6207</v>
      </c>
      <c r="C5950" s="70">
        <v>12.35</v>
      </c>
      <c r="D5950" s="23">
        <v>80164</v>
      </c>
    </row>
    <row r="5951" spans="1:4" x14ac:dyDescent="0.25">
      <c r="A5951">
        <v>30080165</v>
      </c>
      <c r="B5951" t="s">
        <v>6206</v>
      </c>
      <c r="C5951" s="70">
        <v>32</v>
      </c>
      <c r="D5951" s="23">
        <v>80164</v>
      </c>
    </row>
    <row r="5952" spans="1:4" x14ac:dyDescent="0.25">
      <c r="A5952">
        <v>30080170</v>
      </c>
      <c r="B5952" t="s">
        <v>4119</v>
      </c>
      <c r="C5952" s="70">
        <v>408</v>
      </c>
      <c r="D5952" s="23">
        <v>80170</v>
      </c>
    </row>
    <row r="5953" spans="1:4" x14ac:dyDescent="0.25">
      <c r="A5953">
        <v>30080175</v>
      </c>
      <c r="B5953" t="s">
        <v>4602</v>
      </c>
      <c r="C5953" s="70">
        <v>14.43</v>
      </c>
      <c r="D5953" s="23">
        <v>80175</v>
      </c>
    </row>
    <row r="5954" spans="1:4" x14ac:dyDescent="0.25">
      <c r="A5954">
        <v>30080176</v>
      </c>
      <c r="B5954" t="s">
        <v>4645</v>
      </c>
      <c r="C5954" s="70">
        <v>98</v>
      </c>
      <c r="D5954" s="23">
        <v>80176</v>
      </c>
    </row>
    <row r="5955" spans="1:4" x14ac:dyDescent="0.25">
      <c r="A5955">
        <v>30080177</v>
      </c>
      <c r="B5955" t="s">
        <v>4540</v>
      </c>
      <c r="C5955" s="70">
        <v>14.43</v>
      </c>
      <c r="D5955" s="23">
        <v>80177</v>
      </c>
    </row>
    <row r="5956" spans="1:4" x14ac:dyDescent="0.25">
      <c r="A5956">
        <v>30080178</v>
      </c>
      <c r="B5956" t="s">
        <v>4653</v>
      </c>
      <c r="C5956" s="70">
        <v>5.99</v>
      </c>
      <c r="D5956" s="23">
        <v>80178</v>
      </c>
    </row>
    <row r="5957" spans="1:4" x14ac:dyDescent="0.25">
      <c r="A5957">
        <v>30080183</v>
      </c>
      <c r="B5957" t="s">
        <v>5169</v>
      </c>
      <c r="C5957" s="70">
        <v>14.43</v>
      </c>
      <c r="D5957" s="23">
        <v>80183</v>
      </c>
    </row>
    <row r="5958" spans="1:4" x14ac:dyDescent="0.25">
      <c r="A5958">
        <v>30080184</v>
      </c>
      <c r="B5958" t="s">
        <v>5284</v>
      </c>
      <c r="C5958" s="70">
        <v>10.59</v>
      </c>
      <c r="D5958" s="23">
        <v>80184</v>
      </c>
    </row>
    <row r="5959" spans="1:4" x14ac:dyDescent="0.25">
      <c r="A5959">
        <v>30080185</v>
      </c>
      <c r="B5959" t="s">
        <v>3764</v>
      </c>
      <c r="C5959" s="70">
        <v>264</v>
      </c>
      <c r="D5959" s="23">
        <v>80185</v>
      </c>
    </row>
    <row r="5960" spans="1:4" x14ac:dyDescent="0.25">
      <c r="A5960">
        <v>30080186</v>
      </c>
      <c r="B5960" t="s">
        <v>5945</v>
      </c>
      <c r="C5960" s="70">
        <v>15.18</v>
      </c>
      <c r="D5960" s="23">
        <v>80197</v>
      </c>
    </row>
    <row r="5961" spans="1:4" x14ac:dyDescent="0.25">
      <c r="A5961">
        <v>30080195</v>
      </c>
      <c r="B5961" t="s">
        <v>5754</v>
      </c>
      <c r="C5961" s="70">
        <v>329</v>
      </c>
      <c r="D5961" s="23">
        <v>80195</v>
      </c>
    </row>
    <row r="5962" spans="1:4" x14ac:dyDescent="0.25">
      <c r="A5962">
        <v>30080196</v>
      </c>
      <c r="B5962" t="s">
        <v>5755</v>
      </c>
      <c r="C5962" s="70">
        <v>12.29</v>
      </c>
      <c r="D5962" s="23">
        <v>80195</v>
      </c>
    </row>
    <row r="5963" spans="1:4" x14ac:dyDescent="0.25">
      <c r="A5963">
        <v>30080197</v>
      </c>
      <c r="B5963" t="s">
        <v>5946</v>
      </c>
      <c r="C5963" s="70">
        <v>214</v>
      </c>
      <c r="D5963" s="23">
        <v>80197</v>
      </c>
    </row>
    <row r="5964" spans="1:4" x14ac:dyDescent="0.25">
      <c r="A5964">
        <v>30080198</v>
      </c>
      <c r="B5964" t="s">
        <v>5981</v>
      </c>
      <c r="C5964" s="70">
        <v>15.4</v>
      </c>
      <c r="D5964" s="23">
        <v>80198</v>
      </c>
    </row>
    <row r="5965" spans="1:4" x14ac:dyDescent="0.25">
      <c r="A5965">
        <v>30080200</v>
      </c>
      <c r="B5965" t="s">
        <v>6037</v>
      </c>
      <c r="C5965" s="70">
        <v>377</v>
      </c>
      <c r="D5965" s="23">
        <v>80200</v>
      </c>
    </row>
    <row r="5966" spans="1:4" x14ac:dyDescent="0.25">
      <c r="A5966">
        <v>30080201</v>
      </c>
      <c r="B5966" t="s">
        <v>6041</v>
      </c>
      <c r="C5966" s="70">
        <v>12.98</v>
      </c>
      <c r="D5966" s="23">
        <v>80201</v>
      </c>
    </row>
    <row r="5967" spans="1:4" x14ac:dyDescent="0.25">
      <c r="A5967">
        <v>30080202</v>
      </c>
      <c r="B5967" t="s">
        <v>6208</v>
      </c>
      <c r="C5967" s="70">
        <v>356</v>
      </c>
      <c r="D5967" s="23">
        <v>80202</v>
      </c>
    </row>
    <row r="5968" spans="1:4" x14ac:dyDescent="0.25">
      <c r="A5968">
        <v>30080203</v>
      </c>
      <c r="B5968" t="s">
        <v>6334</v>
      </c>
      <c r="C5968" s="70">
        <v>14.43</v>
      </c>
      <c r="D5968" s="23">
        <v>80203</v>
      </c>
    </row>
    <row r="5969" spans="1:4" x14ac:dyDescent="0.25">
      <c r="A5969">
        <v>30080205</v>
      </c>
      <c r="B5969" t="s">
        <v>6039</v>
      </c>
      <c r="C5969" s="70">
        <v>66</v>
      </c>
      <c r="D5969" s="23">
        <v>80200</v>
      </c>
    </row>
    <row r="5970" spans="1:4" x14ac:dyDescent="0.25">
      <c r="A5970">
        <v>30080206</v>
      </c>
      <c r="B5970" t="s">
        <v>6038</v>
      </c>
      <c r="C5970" s="70">
        <v>17.82</v>
      </c>
      <c r="D5970" s="23">
        <v>80200</v>
      </c>
    </row>
    <row r="5971" spans="1:4" x14ac:dyDescent="0.25">
      <c r="A5971">
        <v>30080219</v>
      </c>
      <c r="B5971" t="s">
        <v>4646</v>
      </c>
      <c r="C5971" s="70">
        <v>16.239999999999998</v>
      </c>
      <c r="D5971" s="23">
        <v>80176</v>
      </c>
    </row>
    <row r="5972" spans="1:4" x14ac:dyDescent="0.25">
      <c r="A5972">
        <v>30080220</v>
      </c>
      <c r="B5972" t="s">
        <v>6209</v>
      </c>
      <c r="C5972" s="70">
        <v>35</v>
      </c>
      <c r="D5972" s="23">
        <v>80202</v>
      </c>
    </row>
    <row r="5973" spans="1:4" x14ac:dyDescent="0.25">
      <c r="A5973">
        <v>30080279</v>
      </c>
      <c r="B5973" t="s">
        <v>4621</v>
      </c>
      <c r="C5973" s="70">
        <v>15.14</v>
      </c>
      <c r="D5973" s="23">
        <v>80299</v>
      </c>
    </row>
    <row r="5974" spans="1:4" x14ac:dyDescent="0.25">
      <c r="A5974">
        <v>30080299</v>
      </c>
      <c r="B5974" t="s">
        <v>4783</v>
      </c>
      <c r="C5974" s="70">
        <v>98</v>
      </c>
      <c r="D5974" s="23">
        <v>80299</v>
      </c>
    </row>
    <row r="5975" spans="1:4" x14ac:dyDescent="0.25">
      <c r="A5975">
        <v>30080304</v>
      </c>
      <c r="B5975" t="s">
        <v>3198</v>
      </c>
      <c r="C5975" s="70">
        <v>756</v>
      </c>
      <c r="D5975" s="23">
        <v>80299</v>
      </c>
    </row>
    <row r="5976" spans="1:4" x14ac:dyDescent="0.25">
      <c r="A5976">
        <v>30080305</v>
      </c>
      <c r="B5976" t="s">
        <v>3801</v>
      </c>
      <c r="C5976" s="70">
        <v>61.6</v>
      </c>
      <c r="D5976" s="23">
        <v>80307</v>
      </c>
    </row>
    <row r="5977" spans="1:4" x14ac:dyDescent="0.25">
      <c r="A5977">
        <v>30080306</v>
      </c>
      <c r="B5977" t="s">
        <v>5176</v>
      </c>
      <c r="C5977" s="70">
        <v>44.8</v>
      </c>
      <c r="D5977" s="23">
        <v>80307</v>
      </c>
    </row>
    <row r="5978" spans="1:4" x14ac:dyDescent="0.25">
      <c r="A5978">
        <v>30080307</v>
      </c>
      <c r="B5978" t="s">
        <v>3802</v>
      </c>
      <c r="C5978" s="70">
        <v>35</v>
      </c>
      <c r="D5978" s="23">
        <v>80307</v>
      </c>
    </row>
    <row r="5979" spans="1:4" x14ac:dyDescent="0.25">
      <c r="A5979">
        <v>30080308</v>
      </c>
      <c r="B5979" t="s">
        <v>3803</v>
      </c>
      <c r="C5979" s="70">
        <v>35</v>
      </c>
      <c r="D5979" s="23">
        <v>80307</v>
      </c>
    </row>
    <row r="5980" spans="1:4" x14ac:dyDescent="0.25">
      <c r="A5980">
        <v>30080309</v>
      </c>
      <c r="B5980" t="s">
        <v>4516</v>
      </c>
      <c r="C5980" s="70">
        <v>159.65</v>
      </c>
      <c r="D5980" s="23">
        <v>80299</v>
      </c>
    </row>
    <row r="5981" spans="1:4" x14ac:dyDescent="0.25">
      <c r="A5981">
        <v>30080314</v>
      </c>
      <c r="B5981" t="s">
        <v>5392</v>
      </c>
      <c r="C5981" s="70">
        <v>12.66</v>
      </c>
      <c r="D5981" s="23">
        <v>80299</v>
      </c>
    </row>
    <row r="5982" spans="1:4" x14ac:dyDescent="0.25">
      <c r="A5982">
        <v>30080319</v>
      </c>
      <c r="B5982" t="s">
        <v>6264</v>
      </c>
      <c r="C5982" s="70">
        <v>12.66</v>
      </c>
      <c r="D5982" s="23">
        <v>80299</v>
      </c>
    </row>
    <row r="5983" spans="1:4" x14ac:dyDescent="0.25">
      <c r="A5983">
        <v>30080324</v>
      </c>
      <c r="B5983" t="s">
        <v>3197</v>
      </c>
      <c r="C5983" s="70">
        <v>126</v>
      </c>
      <c r="D5983" s="23">
        <v>80299</v>
      </c>
    </row>
    <row r="5984" spans="1:4" x14ac:dyDescent="0.25">
      <c r="A5984">
        <v>30080329</v>
      </c>
      <c r="B5984" t="s">
        <v>4782</v>
      </c>
      <c r="C5984" s="70">
        <v>86.78</v>
      </c>
      <c r="D5984" s="23">
        <v>80299</v>
      </c>
    </row>
    <row r="5985" spans="1:4" x14ac:dyDescent="0.25">
      <c r="A5985">
        <v>30080334</v>
      </c>
      <c r="B5985" t="s">
        <v>4797</v>
      </c>
      <c r="C5985" s="70">
        <v>134</v>
      </c>
      <c r="D5985" s="23">
        <v>80299</v>
      </c>
    </row>
    <row r="5986" spans="1:4" x14ac:dyDescent="0.25">
      <c r="A5986">
        <v>30080339</v>
      </c>
      <c r="B5986" t="s">
        <v>2881</v>
      </c>
      <c r="C5986" s="70">
        <v>12.66</v>
      </c>
      <c r="D5986" s="23">
        <v>80299</v>
      </c>
    </row>
    <row r="5987" spans="1:4" x14ac:dyDescent="0.25">
      <c r="A5987">
        <v>30080344</v>
      </c>
      <c r="B5987" t="s">
        <v>3761</v>
      </c>
      <c r="C5987" s="70">
        <v>12.66</v>
      </c>
      <c r="D5987" s="23">
        <v>80299</v>
      </c>
    </row>
    <row r="5988" spans="1:4" x14ac:dyDescent="0.25">
      <c r="A5988">
        <v>30080349</v>
      </c>
      <c r="B5988" t="s">
        <v>4595</v>
      </c>
      <c r="C5988" s="70">
        <v>110</v>
      </c>
      <c r="D5988" s="23">
        <v>80299</v>
      </c>
    </row>
    <row r="5989" spans="1:4" x14ac:dyDescent="0.25">
      <c r="A5989">
        <v>30080354</v>
      </c>
      <c r="B5989" t="s">
        <v>4785</v>
      </c>
      <c r="C5989" s="70">
        <v>15.14</v>
      </c>
      <c r="D5989" s="23">
        <v>80299</v>
      </c>
    </row>
    <row r="5990" spans="1:4" x14ac:dyDescent="0.25">
      <c r="A5990">
        <v>30080359</v>
      </c>
      <c r="B5990" t="s">
        <v>2732</v>
      </c>
      <c r="C5990" s="70">
        <v>12.66</v>
      </c>
      <c r="D5990" s="23">
        <v>80299</v>
      </c>
    </row>
    <row r="5991" spans="1:4" x14ac:dyDescent="0.25">
      <c r="A5991">
        <v>30080364</v>
      </c>
      <c r="B5991" t="s">
        <v>3748</v>
      </c>
      <c r="C5991" s="70">
        <v>12.66</v>
      </c>
      <c r="D5991" s="23">
        <v>80299</v>
      </c>
    </row>
    <row r="5992" spans="1:4" x14ac:dyDescent="0.25">
      <c r="A5992">
        <v>30080369</v>
      </c>
      <c r="B5992" t="s">
        <v>4643</v>
      </c>
      <c r="C5992" s="70">
        <v>183</v>
      </c>
      <c r="D5992" s="23">
        <v>80299</v>
      </c>
    </row>
    <row r="5993" spans="1:4" x14ac:dyDescent="0.25">
      <c r="A5993">
        <v>30080374</v>
      </c>
      <c r="B5993" t="s">
        <v>4784</v>
      </c>
      <c r="C5993" s="70">
        <v>55</v>
      </c>
      <c r="D5993" s="23">
        <v>80299</v>
      </c>
    </row>
    <row r="5994" spans="1:4" x14ac:dyDescent="0.25">
      <c r="A5994">
        <v>30080379</v>
      </c>
      <c r="B5994" t="s">
        <v>5905</v>
      </c>
      <c r="C5994" s="70">
        <v>15.14</v>
      </c>
      <c r="D5994" s="23">
        <v>80299</v>
      </c>
    </row>
    <row r="5995" spans="1:4" x14ac:dyDescent="0.25">
      <c r="A5995">
        <v>30081210</v>
      </c>
      <c r="B5995" t="s">
        <v>3166</v>
      </c>
      <c r="C5995" s="70">
        <v>1637</v>
      </c>
      <c r="D5995" s="23">
        <v>81210</v>
      </c>
    </row>
    <row r="5996" spans="1:4" x14ac:dyDescent="0.25">
      <c r="A5996">
        <v>30081223</v>
      </c>
      <c r="B5996" t="s">
        <v>3342</v>
      </c>
      <c r="C5996" s="70">
        <v>180</v>
      </c>
      <c r="D5996" s="23">
        <v>81223</v>
      </c>
    </row>
    <row r="5997" spans="1:4" x14ac:dyDescent="0.25">
      <c r="A5997">
        <v>30081235</v>
      </c>
      <c r="B5997" t="s">
        <v>3845</v>
      </c>
      <c r="C5997" s="70">
        <v>180</v>
      </c>
      <c r="D5997" s="23">
        <v>81235</v>
      </c>
    </row>
    <row r="5998" spans="1:4" x14ac:dyDescent="0.25">
      <c r="A5998">
        <v>30081245</v>
      </c>
      <c r="B5998" t="s">
        <v>4059</v>
      </c>
      <c r="C5998" s="70">
        <v>330</v>
      </c>
      <c r="D5998" s="23">
        <v>81245</v>
      </c>
    </row>
    <row r="5999" spans="1:4" x14ac:dyDescent="0.25">
      <c r="A5999">
        <v>30081246</v>
      </c>
      <c r="B5999" t="s">
        <v>4060</v>
      </c>
      <c r="C5999" s="70">
        <v>600</v>
      </c>
      <c r="D5999" s="23">
        <v>81246</v>
      </c>
    </row>
    <row r="6000" spans="1:4" x14ac:dyDescent="0.25">
      <c r="A6000">
        <v>30081247</v>
      </c>
      <c r="B6000" t="s">
        <v>4058</v>
      </c>
      <c r="C6000" s="70">
        <v>401.28</v>
      </c>
      <c r="D6000" s="23">
        <v>81245</v>
      </c>
    </row>
    <row r="6001" spans="1:4" x14ac:dyDescent="0.25">
      <c r="A6001">
        <v>30081263</v>
      </c>
      <c r="B6001" t="s">
        <v>4364</v>
      </c>
      <c r="C6001" s="70">
        <v>404</v>
      </c>
      <c r="D6001" s="23">
        <v>81263</v>
      </c>
    </row>
    <row r="6002" spans="1:4" x14ac:dyDescent="0.25">
      <c r="A6002">
        <v>30081270</v>
      </c>
      <c r="B6002" t="s">
        <v>4530</v>
      </c>
      <c r="C6002" s="70">
        <v>125.06</v>
      </c>
      <c r="D6002" s="23">
        <v>81270</v>
      </c>
    </row>
    <row r="6003" spans="1:4" x14ac:dyDescent="0.25">
      <c r="A6003">
        <v>30081313</v>
      </c>
      <c r="B6003" t="s">
        <v>5207</v>
      </c>
      <c r="C6003" s="70">
        <v>262.08</v>
      </c>
      <c r="D6003" s="23">
        <v>81313</v>
      </c>
    </row>
    <row r="6004" spans="1:4" x14ac:dyDescent="0.25">
      <c r="A6004">
        <v>30081315</v>
      </c>
      <c r="B6004" t="s">
        <v>5350</v>
      </c>
      <c r="C6004" s="70">
        <v>94.03</v>
      </c>
      <c r="D6004" s="23">
        <v>81315</v>
      </c>
    </row>
    <row r="6005" spans="1:4" x14ac:dyDescent="0.25">
      <c r="A6005">
        <v>30081377</v>
      </c>
      <c r="B6005" t="s">
        <v>3323</v>
      </c>
      <c r="C6005" s="70">
        <v>140</v>
      </c>
      <c r="D6005" s="23">
        <v>81377</v>
      </c>
    </row>
    <row r="6006" spans="1:4" x14ac:dyDescent="0.25">
      <c r="A6006">
        <v>30081381</v>
      </c>
      <c r="B6006" t="s">
        <v>4256</v>
      </c>
      <c r="C6006" s="70">
        <v>36.26</v>
      </c>
      <c r="D6006" s="23">
        <v>81381</v>
      </c>
    </row>
    <row r="6007" spans="1:4" x14ac:dyDescent="0.25">
      <c r="A6007">
        <v>30081383</v>
      </c>
      <c r="B6007" t="s">
        <v>3324</v>
      </c>
      <c r="C6007" s="70">
        <v>120</v>
      </c>
      <c r="D6007" s="23">
        <v>81383</v>
      </c>
    </row>
    <row r="6008" spans="1:4" x14ac:dyDescent="0.25">
      <c r="A6008">
        <v>30081384</v>
      </c>
      <c r="B6008" t="s">
        <v>3325</v>
      </c>
      <c r="C6008" s="70">
        <v>30</v>
      </c>
      <c r="D6008" s="23">
        <v>81383</v>
      </c>
    </row>
    <row r="6009" spans="1:4" x14ac:dyDescent="0.25">
      <c r="A6009">
        <v>30081401</v>
      </c>
      <c r="B6009" t="s">
        <v>5684</v>
      </c>
      <c r="C6009" s="70">
        <v>992.16</v>
      </c>
      <c r="D6009" s="23">
        <v>81401</v>
      </c>
    </row>
    <row r="6010" spans="1:4" x14ac:dyDescent="0.25">
      <c r="A6010">
        <v>30081402</v>
      </c>
      <c r="B6010" t="s">
        <v>4532</v>
      </c>
      <c r="C6010" s="70">
        <v>54.8</v>
      </c>
      <c r="D6010" s="23">
        <v>81403</v>
      </c>
    </row>
    <row r="6011" spans="1:4" x14ac:dyDescent="0.25">
      <c r="A6011">
        <v>30081403</v>
      </c>
      <c r="B6011" t="s">
        <v>4529</v>
      </c>
      <c r="C6011" s="70">
        <v>530</v>
      </c>
      <c r="D6011" s="23">
        <v>81403</v>
      </c>
    </row>
    <row r="6012" spans="1:4" x14ac:dyDescent="0.25">
      <c r="A6012">
        <v>30081404</v>
      </c>
      <c r="B6012" t="s">
        <v>5253</v>
      </c>
      <c r="C6012" s="70">
        <v>2750</v>
      </c>
      <c r="D6012" s="23">
        <v>81404</v>
      </c>
    </row>
    <row r="6013" spans="1:4" x14ac:dyDescent="0.25">
      <c r="A6013">
        <v>30081405</v>
      </c>
      <c r="B6013" t="s">
        <v>3344</v>
      </c>
      <c r="C6013" s="70">
        <v>1800</v>
      </c>
      <c r="D6013" s="23">
        <v>81405</v>
      </c>
    </row>
    <row r="6014" spans="1:4" x14ac:dyDescent="0.25">
      <c r="A6014">
        <v>30081406</v>
      </c>
      <c r="B6014" t="s">
        <v>5692</v>
      </c>
      <c r="C6014" s="70">
        <v>990</v>
      </c>
      <c r="D6014" s="23">
        <v>81406</v>
      </c>
    </row>
    <row r="6015" spans="1:4" x14ac:dyDescent="0.25">
      <c r="A6015">
        <v>30081407</v>
      </c>
      <c r="B6015" t="s">
        <v>4764</v>
      </c>
      <c r="C6015" s="70">
        <v>398.4</v>
      </c>
      <c r="D6015" s="23">
        <v>81404</v>
      </c>
    </row>
    <row r="6016" spans="1:4" x14ac:dyDescent="0.25">
      <c r="A6016">
        <v>30081408</v>
      </c>
      <c r="B6016" t="s">
        <v>4270</v>
      </c>
      <c r="C6016" s="70">
        <v>1501.64</v>
      </c>
      <c r="D6016" s="23">
        <v>81404</v>
      </c>
    </row>
    <row r="6017" spans="1:4" x14ac:dyDescent="0.25">
      <c r="A6017">
        <v>30081411</v>
      </c>
      <c r="B6017" t="s">
        <v>6094</v>
      </c>
      <c r="C6017" s="70">
        <v>641.69000000000005</v>
      </c>
      <c r="D6017" s="23">
        <v>81404</v>
      </c>
    </row>
    <row r="6018" spans="1:4" x14ac:dyDescent="0.25">
      <c r="A6018">
        <v>30081419</v>
      </c>
      <c r="B6018" t="s">
        <v>6034</v>
      </c>
      <c r="C6018" s="70">
        <v>771.68</v>
      </c>
      <c r="D6018" s="23">
        <v>81479</v>
      </c>
    </row>
    <row r="6019" spans="1:4" x14ac:dyDescent="0.25">
      <c r="A6019">
        <v>30081475</v>
      </c>
      <c r="B6019" t="s">
        <v>3164</v>
      </c>
      <c r="C6019" s="70">
        <v>570.5</v>
      </c>
      <c r="D6019" s="23">
        <v>81479</v>
      </c>
    </row>
    <row r="6020" spans="1:4" x14ac:dyDescent="0.25">
      <c r="A6020">
        <v>30081476</v>
      </c>
      <c r="B6020" t="s">
        <v>4214</v>
      </c>
      <c r="C6020" s="70">
        <v>591.53</v>
      </c>
      <c r="D6020" s="23">
        <v>81479</v>
      </c>
    </row>
    <row r="6021" spans="1:4" x14ac:dyDescent="0.25">
      <c r="A6021">
        <v>30081477</v>
      </c>
      <c r="B6021" t="s">
        <v>3780</v>
      </c>
      <c r="C6021" s="70">
        <v>50</v>
      </c>
      <c r="D6021" s="23">
        <v>81479</v>
      </c>
    </row>
    <row r="6022" spans="1:4" x14ac:dyDescent="0.25">
      <c r="A6022">
        <v>30081478</v>
      </c>
      <c r="B6022" t="s">
        <v>2815</v>
      </c>
      <c r="C6022" s="70">
        <v>5118</v>
      </c>
      <c r="D6022" s="23">
        <v>81479</v>
      </c>
    </row>
    <row r="6023" spans="1:4" x14ac:dyDescent="0.25">
      <c r="A6023">
        <v>30081479</v>
      </c>
      <c r="B6023" t="s">
        <v>4981</v>
      </c>
      <c r="C6023" s="70">
        <v>297.5</v>
      </c>
      <c r="D6023" s="23">
        <v>81479</v>
      </c>
    </row>
    <row r="6024" spans="1:4" x14ac:dyDescent="0.25">
      <c r="A6024">
        <v>30081539</v>
      </c>
      <c r="B6024" t="s">
        <v>5435</v>
      </c>
      <c r="C6024" s="70">
        <v>770</v>
      </c>
      <c r="D6024" s="23">
        <v>81539</v>
      </c>
    </row>
    <row r="6025" spans="1:4" x14ac:dyDescent="0.25">
      <c r="A6025">
        <v>30082135</v>
      </c>
      <c r="B6025" t="s">
        <v>2824</v>
      </c>
      <c r="C6025" s="70">
        <v>17.91</v>
      </c>
      <c r="D6025" s="23">
        <v>82135</v>
      </c>
    </row>
    <row r="6026" spans="1:4" x14ac:dyDescent="0.25">
      <c r="A6026">
        <v>30082149</v>
      </c>
      <c r="B6026" t="s">
        <v>2891</v>
      </c>
      <c r="C6026" s="70">
        <v>7.17</v>
      </c>
      <c r="D6026" s="23">
        <v>82150</v>
      </c>
    </row>
    <row r="6027" spans="1:4" x14ac:dyDescent="0.25">
      <c r="A6027">
        <v>30082150</v>
      </c>
      <c r="B6027" t="s">
        <v>2888</v>
      </c>
      <c r="C6027" s="70">
        <v>217</v>
      </c>
      <c r="D6027" s="23">
        <v>82150</v>
      </c>
    </row>
    <row r="6028" spans="1:4" x14ac:dyDescent="0.25">
      <c r="A6028">
        <v>30082151</v>
      </c>
      <c r="B6028" t="s">
        <v>2890</v>
      </c>
      <c r="C6028" s="70">
        <v>5.86</v>
      </c>
      <c r="D6028" s="23">
        <v>82150</v>
      </c>
    </row>
    <row r="6029" spans="1:4" x14ac:dyDescent="0.25">
      <c r="A6029">
        <v>30082163</v>
      </c>
      <c r="B6029" t="s">
        <v>2903</v>
      </c>
      <c r="C6029" s="70">
        <v>119</v>
      </c>
      <c r="D6029" s="23">
        <v>82163</v>
      </c>
    </row>
    <row r="6030" spans="1:4" x14ac:dyDescent="0.25">
      <c r="A6030">
        <v>30082164</v>
      </c>
      <c r="B6030" t="s">
        <v>2757</v>
      </c>
      <c r="C6030" s="70">
        <v>15.9</v>
      </c>
      <c r="D6030" s="23">
        <v>82164</v>
      </c>
    </row>
    <row r="6031" spans="1:4" x14ac:dyDescent="0.25">
      <c r="A6031">
        <v>30082175</v>
      </c>
      <c r="B6031" t="s">
        <v>2992</v>
      </c>
      <c r="C6031" s="70">
        <v>20.66</v>
      </c>
      <c r="D6031" s="23">
        <v>82175</v>
      </c>
    </row>
    <row r="6032" spans="1:4" x14ac:dyDescent="0.25">
      <c r="A6032">
        <v>30082310</v>
      </c>
      <c r="B6032" t="s">
        <v>3254</v>
      </c>
      <c r="C6032" s="70">
        <v>240</v>
      </c>
      <c r="D6032" s="23">
        <v>82310</v>
      </c>
    </row>
    <row r="6033" spans="1:4" x14ac:dyDescent="0.25">
      <c r="A6033">
        <v>30082397</v>
      </c>
      <c r="B6033" t="s">
        <v>4626</v>
      </c>
      <c r="C6033" s="70">
        <v>15.38</v>
      </c>
      <c r="D6033" s="23">
        <v>82397</v>
      </c>
    </row>
    <row r="6034" spans="1:4" x14ac:dyDescent="0.25">
      <c r="A6034">
        <v>30082495</v>
      </c>
      <c r="B6034" t="s">
        <v>3406</v>
      </c>
      <c r="C6034" s="70">
        <v>22.08</v>
      </c>
      <c r="D6034" s="23">
        <v>82495</v>
      </c>
    </row>
    <row r="6035" spans="1:4" x14ac:dyDescent="0.25">
      <c r="A6035">
        <v>30082540</v>
      </c>
      <c r="B6035" t="s">
        <v>3526</v>
      </c>
      <c r="C6035" s="70">
        <v>5.2</v>
      </c>
      <c r="D6035" s="23">
        <v>82540</v>
      </c>
    </row>
    <row r="6036" spans="1:4" x14ac:dyDescent="0.25">
      <c r="A6036">
        <v>30082542</v>
      </c>
      <c r="B6036" t="s">
        <v>5906</v>
      </c>
      <c r="C6036" s="70">
        <v>19.97</v>
      </c>
      <c r="D6036" s="23">
        <v>82542</v>
      </c>
    </row>
    <row r="6037" spans="1:4" x14ac:dyDescent="0.25">
      <c r="A6037">
        <v>30082543</v>
      </c>
      <c r="B6037" t="s">
        <v>2731</v>
      </c>
      <c r="C6037" s="70">
        <v>19.86</v>
      </c>
      <c r="D6037" s="23">
        <v>82542</v>
      </c>
    </row>
    <row r="6038" spans="1:4" x14ac:dyDescent="0.25">
      <c r="A6038">
        <v>30082544</v>
      </c>
      <c r="B6038" t="s">
        <v>3453</v>
      </c>
      <c r="C6038" s="70">
        <v>16.62</v>
      </c>
      <c r="D6038" s="23">
        <v>82542</v>
      </c>
    </row>
    <row r="6039" spans="1:4" x14ac:dyDescent="0.25">
      <c r="A6039">
        <v>30082610</v>
      </c>
      <c r="B6039" t="s">
        <v>3685</v>
      </c>
      <c r="C6039" s="70">
        <v>15.2</v>
      </c>
      <c r="D6039" s="23">
        <v>82610</v>
      </c>
    </row>
    <row r="6040" spans="1:4" x14ac:dyDescent="0.25">
      <c r="A6040">
        <v>30082657</v>
      </c>
      <c r="B6040" t="s">
        <v>3010</v>
      </c>
      <c r="C6040" s="70">
        <v>525</v>
      </c>
      <c r="D6040" s="23">
        <v>82657</v>
      </c>
    </row>
    <row r="6041" spans="1:4" x14ac:dyDescent="0.25">
      <c r="A6041">
        <v>30082670</v>
      </c>
      <c r="B6041" t="s">
        <v>4091</v>
      </c>
      <c r="C6041" s="70">
        <v>24.88</v>
      </c>
      <c r="D6041" s="23">
        <v>82670</v>
      </c>
    </row>
    <row r="6042" spans="1:4" x14ac:dyDescent="0.25">
      <c r="A6042">
        <v>30082784</v>
      </c>
      <c r="B6042" t="s">
        <v>4384</v>
      </c>
      <c r="C6042" s="70">
        <v>6.08</v>
      </c>
      <c r="D6042" s="23">
        <v>82784</v>
      </c>
    </row>
    <row r="6043" spans="1:4" x14ac:dyDescent="0.25">
      <c r="A6043">
        <v>30082785</v>
      </c>
      <c r="B6043" t="s">
        <v>2753</v>
      </c>
      <c r="C6043" s="70">
        <v>13.09</v>
      </c>
      <c r="D6043" s="23">
        <v>82785</v>
      </c>
    </row>
    <row r="6044" spans="1:4" x14ac:dyDescent="0.25">
      <c r="A6044">
        <v>30082820</v>
      </c>
      <c r="B6044" t="s">
        <v>5171</v>
      </c>
      <c r="C6044" s="70">
        <v>765.6</v>
      </c>
      <c r="D6044" s="23">
        <v>82820</v>
      </c>
    </row>
    <row r="6045" spans="1:4" x14ac:dyDescent="0.25">
      <c r="A6045">
        <v>30083013</v>
      </c>
      <c r="B6045" t="s">
        <v>5379</v>
      </c>
      <c r="C6045" s="70">
        <v>257</v>
      </c>
      <c r="D6045" s="23">
        <v>83013</v>
      </c>
    </row>
    <row r="6046" spans="1:4" x14ac:dyDescent="0.25">
      <c r="A6046">
        <v>30083014</v>
      </c>
      <c r="B6046" t="s">
        <v>5380</v>
      </c>
      <c r="C6046" s="70">
        <v>30</v>
      </c>
      <c r="D6046" s="23">
        <v>83014</v>
      </c>
    </row>
    <row r="6047" spans="1:4" x14ac:dyDescent="0.25">
      <c r="A6047">
        <v>30083515</v>
      </c>
      <c r="B6047" t="s">
        <v>3457</v>
      </c>
      <c r="C6047" s="70">
        <v>127.5</v>
      </c>
      <c r="D6047" s="23">
        <v>83516</v>
      </c>
    </row>
    <row r="6048" spans="1:4" x14ac:dyDescent="0.25">
      <c r="A6048">
        <v>30083516</v>
      </c>
      <c r="B6048" t="s">
        <v>5217</v>
      </c>
      <c r="C6048" s="70">
        <v>146</v>
      </c>
      <c r="D6048" s="23">
        <v>83516</v>
      </c>
    </row>
    <row r="6049" spans="1:4" x14ac:dyDescent="0.25">
      <c r="A6049">
        <v>30083517</v>
      </c>
      <c r="B6049" t="s">
        <v>6235</v>
      </c>
      <c r="C6049" s="70">
        <v>14.94</v>
      </c>
      <c r="D6049" s="23">
        <v>83519</v>
      </c>
    </row>
    <row r="6050" spans="1:4" x14ac:dyDescent="0.25">
      <c r="A6050">
        <v>30083518</v>
      </c>
      <c r="B6050" t="s">
        <v>3724</v>
      </c>
      <c r="C6050" s="70">
        <v>2204</v>
      </c>
      <c r="D6050" s="23">
        <v>83519</v>
      </c>
    </row>
    <row r="6051" spans="1:4" x14ac:dyDescent="0.25">
      <c r="A6051">
        <v>30083519</v>
      </c>
      <c r="B6051" t="s">
        <v>4966</v>
      </c>
      <c r="C6051" s="70">
        <v>954</v>
      </c>
      <c r="D6051" s="23">
        <v>83519</v>
      </c>
    </row>
    <row r="6052" spans="1:4" x14ac:dyDescent="0.25">
      <c r="A6052">
        <v>30083520</v>
      </c>
      <c r="B6052" t="s">
        <v>4479</v>
      </c>
      <c r="C6052" s="70">
        <v>11.5</v>
      </c>
      <c r="D6052" s="23">
        <v>83520</v>
      </c>
    </row>
    <row r="6053" spans="1:4" x14ac:dyDescent="0.25">
      <c r="A6053">
        <v>30083521</v>
      </c>
      <c r="B6053" t="s">
        <v>3032</v>
      </c>
      <c r="C6053" s="70">
        <v>181.08</v>
      </c>
      <c r="D6053" s="23">
        <v>83519</v>
      </c>
    </row>
    <row r="6054" spans="1:4" x14ac:dyDescent="0.25">
      <c r="A6054">
        <v>30083522</v>
      </c>
      <c r="B6054" t="s">
        <v>4968</v>
      </c>
      <c r="C6054" s="70">
        <v>425</v>
      </c>
      <c r="D6054" s="23">
        <v>83519</v>
      </c>
    </row>
    <row r="6055" spans="1:4" x14ac:dyDescent="0.25">
      <c r="A6055">
        <v>30083523</v>
      </c>
      <c r="B6055" t="s">
        <v>6086</v>
      </c>
      <c r="C6055" s="70">
        <v>12.27</v>
      </c>
      <c r="D6055" s="23">
        <v>83519</v>
      </c>
    </row>
    <row r="6056" spans="1:4" x14ac:dyDescent="0.25">
      <c r="A6056">
        <v>30083524</v>
      </c>
      <c r="B6056" t="s">
        <v>5904</v>
      </c>
      <c r="C6056" s="70">
        <v>567.1</v>
      </c>
      <c r="D6056" s="23">
        <v>83520</v>
      </c>
    </row>
    <row r="6057" spans="1:4" x14ac:dyDescent="0.25">
      <c r="A6057">
        <v>30083525</v>
      </c>
      <c r="B6057" t="s">
        <v>4484</v>
      </c>
      <c r="C6057" s="70">
        <v>11.5</v>
      </c>
      <c r="D6057" s="23">
        <v>83520</v>
      </c>
    </row>
    <row r="6058" spans="1:4" x14ac:dyDescent="0.25">
      <c r="A6058">
        <v>30083527</v>
      </c>
      <c r="B6058" t="s">
        <v>5218</v>
      </c>
      <c r="C6058" s="70">
        <v>146</v>
      </c>
      <c r="D6058" s="23">
        <v>83516</v>
      </c>
    </row>
    <row r="6059" spans="1:4" x14ac:dyDescent="0.25">
      <c r="A6059">
        <v>30083529</v>
      </c>
      <c r="B6059" t="s">
        <v>5427</v>
      </c>
      <c r="C6059" s="70">
        <v>12.27</v>
      </c>
      <c r="D6059" s="23">
        <v>83519</v>
      </c>
    </row>
    <row r="6060" spans="1:4" x14ac:dyDescent="0.25">
      <c r="A6060">
        <v>30083530</v>
      </c>
      <c r="B6060" t="s">
        <v>4481</v>
      </c>
      <c r="C6060" s="70">
        <v>14.31</v>
      </c>
      <c r="D6060" s="23">
        <v>83520</v>
      </c>
    </row>
    <row r="6061" spans="1:4" x14ac:dyDescent="0.25">
      <c r="A6061">
        <v>30083535</v>
      </c>
      <c r="B6061" t="s">
        <v>4480</v>
      </c>
      <c r="C6061" s="70">
        <v>14.31</v>
      </c>
      <c r="D6061" s="23">
        <v>83520</v>
      </c>
    </row>
    <row r="6062" spans="1:4" x14ac:dyDescent="0.25">
      <c r="A6062">
        <v>30083538</v>
      </c>
      <c r="B6062" t="s">
        <v>4107</v>
      </c>
      <c r="C6062" s="70">
        <v>61.62</v>
      </c>
      <c r="D6062" s="23">
        <v>83516</v>
      </c>
    </row>
    <row r="6063" spans="1:4" x14ac:dyDescent="0.25">
      <c r="A6063">
        <v>30083545</v>
      </c>
      <c r="B6063" t="s">
        <v>4971</v>
      </c>
      <c r="C6063" s="70">
        <v>583</v>
      </c>
      <c r="D6063" s="23">
        <v>83520</v>
      </c>
    </row>
    <row r="6064" spans="1:4" x14ac:dyDescent="0.25">
      <c r="A6064">
        <v>30083549</v>
      </c>
      <c r="B6064" t="s">
        <v>2884</v>
      </c>
      <c r="C6064" s="70">
        <v>8.69</v>
      </c>
      <c r="D6064" s="23">
        <v>83516</v>
      </c>
    </row>
    <row r="6065" spans="1:4" x14ac:dyDescent="0.25">
      <c r="A6065">
        <v>30083550</v>
      </c>
      <c r="B6065" t="s">
        <v>5997</v>
      </c>
      <c r="C6065" s="70">
        <v>155</v>
      </c>
      <c r="D6065" s="23">
        <v>83520</v>
      </c>
    </row>
    <row r="6066" spans="1:4" x14ac:dyDescent="0.25">
      <c r="A6066">
        <v>30083560</v>
      </c>
      <c r="B6066" t="s">
        <v>5707</v>
      </c>
      <c r="C6066" s="70">
        <v>8.69</v>
      </c>
      <c r="D6066" s="23">
        <v>83516</v>
      </c>
    </row>
    <row r="6067" spans="1:4" x14ac:dyDescent="0.25">
      <c r="A6067">
        <v>30083571</v>
      </c>
      <c r="B6067" t="s">
        <v>4967</v>
      </c>
      <c r="C6067" s="70">
        <v>400</v>
      </c>
      <c r="D6067" s="23">
        <v>83516</v>
      </c>
    </row>
    <row r="6068" spans="1:4" x14ac:dyDescent="0.25">
      <c r="A6068">
        <v>30083582</v>
      </c>
      <c r="B6068" t="s">
        <v>2755</v>
      </c>
      <c r="C6068" s="70">
        <v>9.85</v>
      </c>
      <c r="D6068" s="23">
        <v>83516</v>
      </c>
    </row>
    <row r="6069" spans="1:4" x14ac:dyDescent="0.25">
      <c r="A6069">
        <v>30083593</v>
      </c>
      <c r="B6069" t="s">
        <v>2828</v>
      </c>
      <c r="C6069" s="70">
        <v>9.85</v>
      </c>
      <c r="D6069" s="23">
        <v>83516</v>
      </c>
    </row>
    <row r="6070" spans="1:4" x14ac:dyDescent="0.25">
      <c r="A6070">
        <v>30083604</v>
      </c>
      <c r="B6070" t="s">
        <v>2875</v>
      </c>
      <c r="C6070" s="70">
        <v>9.85</v>
      </c>
      <c r="D6070" s="23">
        <v>83516</v>
      </c>
    </row>
    <row r="6071" spans="1:4" x14ac:dyDescent="0.25">
      <c r="A6071">
        <v>30083605</v>
      </c>
      <c r="B6071" t="s">
        <v>4597</v>
      </c>
      <c r="C6071" s="70">
        <v>257</v>
      </c>
      <c r="D6071" s="23">
        <v>83605</v>
      </c>
    </row>
    <row r="6072" spans="1:4" x14ac:dyDescent="0.25">
      <c r="A6072">
        <v>30083626</v>
      </c>
      <c r="B6072" t="s">
        <v>4037</v>
      </c>
      <c r="C6072" s="70">
        <v>15.2</v>
      </c>
      <c r="D6072" s="23">
        <v>86235</v>
      </c>
    </row>
    <row r="6073" spans="1:4" x14ac:dyDescent="0.25">
      <c r="A6073">
        <v>30083637</v>
      </c>
      <c r="B6073" t="s">
        <v>4108</v>
      </c>
      <c r="C6073" s="70">
        <v>9.85</v>
      </c>
      <c r="D6073" s="23">
        <v>83516</v>
      </c>
    </row>
    <row r="6074" spans="1:4" x14ac:dyDescent="0.25">
      <c r="A6074">
        <v>30083648</v>
      </c>
      <c r="B6074" t="s">
        <v>5800</v>
      </c>
      <c r="C6074" s="70">
        <v>8.69</v>
      </c>
      <c r="D6074" s="23">
        <v>83516</v>
      </c>
    </row>
    <row r="6075" spans="1:4" x14ac:dyDescent="0.25">
      <c r="A6075">
        <v>30083655</v>
      </c>
      <c r="B6075" t="s">
        <v>4619</v>
      </c>
      <c r="C6075" s="70">
        <v>10.75</v>
      </c>
      <c r="D6075" s="23">
        <v>83655</v>
      </c>
    </row>
    <row r="6076" spans="1:4" x14ac:dyDescent="0.25">
      <c r="A6076">
        <v>30083704</v>
      </c>
      <c r="B6076" t="s">
        <v>4651</v>
      </c>
      <c r="C6076" s="70">
        <v>55</v>
      </c>
      <c r="D6076" s="23">
        <v>83704</v>
      </c>
    </row>
    <row r="6077" spans="1:4" x14ac:dyDescent="0.25">
      <c r="A6077">
        <v>30083735</v>
      </c>
      <c r="B6077" t="s">
        <v>4720</v>
      </c>
      <c r="C6077" s="70">
        <v>7.41</v>
      </c>
      <c r="D6077" s="23">
        <v>83735</v>
      </c>
    </row>
    <row r="6078" spans="1:4" x14ac:dyDescent="0.25">
      <c r="A6078">
        <v>30083789</v>
      </c>
      <c r="B6078" t="s">
        <v>5993</v>
      </c>
      <c r="C6078" s="70">
        <v>129.78</v>
      </c>
      <c r="D6078" s="23">
        <v>83789</v>
      </c>
    </row>
    <row r="6079" spans="1:4" x14ac:dyDescent="0.25">
      <c r="A6079">
        <v>30083825</v>
      </c>
      <c r="B6079" t="s">
        <v>4771</v>
      </c>
      <c r="C6079" s="70">
        <v>14.12</v>
      </c>
      <c r="D6079" s="23">
        <v>83825</v>
      </c>
    </row>
    <row r="6080" spans="1:4" x14ac:dyDescent="0.25">
      <c r="A6080">
        <v>30083873</v>
      </c>
      <c r="B6080" t="s">
        <v>4982</v>
      </c>
      <c r="C6080" s="70">
        <v>18.73</v>
      </c>
      <c r="D6080" s="23">
        <v>83873</v>
      </c>
    </row>
    <row r="6081" spans="1:4" x14ac:dyDescent="0.25">
      <c r="A6081">
        <v>30083880</v>
      </c>
      <c r="B6081" t="s">
        <v>3142</v>
      </c>
      <c r="C6081" s="70">
        <v>100</v>
      </c>
      <c r="D6081" s="23">
        <v>83880</v>
      </c>
    </row>
    <row r="6082" spans="1:4" x14ac:dyDescent="0.25">
      <c r="A6082">
        <v>30083916</v>
      </c>
      <c r="B6082" t="s">
        <v>5106</v>
      </c>
      <c r="C6082" s="70">
        <v>21.9</v>
      </c>
      <c r="D6082" s="23">
        <v>83916</v>
      </c>
    </row>
    <row r="6083" spans="1:4" x14ac:dyDescent="0.25">
      <c r="A6083">
        <v>30083921</v>
      </c>
      <c r="B6083" t="s">
        <v>5146</v>
      </c>
      <c r="C6083" s="70">
        <v>29.36</v>
      </c>
      <c r="D6083" s="23">
        <v>83921</v>
      </c>
    </row>
    <row r="6084" spans="1:4" x14ac:dyDescent="0.25">
      <c r="A6084">
        <v>30084066</v>
      </c>
      <c r="B6084" t="s">
        <v>5468</v>
      </c>
      <c r="C6084" s="70">
        <v>10.52</v>
      </c>
      <c r="D6084" s="23">
        <v>84066</v>
      </c>
    </row>
    <row r="6085" spans="1:4" x14ac:dyDescent="0.25">
      <c r="A6085">
        <v>30084126</v>
      </c>
      <c r="B6085" t="s">
        <v>5390</v>
      </c>
      <c r="C6085" s="70">
        <v>27.73</v>
      </c>
      <c r="D6085" s="23">
        <v>84126</v>
      </c>
    </row>
    <row r="6086" spans="1:4" x14ac:dyDescent="0.25">
      <c r="A6086">
        <v>30084140</v>
      </c>
      <c r="B6086" t="s">
        <v>5414</v>
      </c>
      <c r="C6086" s="70">
        <v>22.86</v>
      </c>
      <c r="D6086" s="23">
        <v>84140</v>
      </c>
    </row>
    <row r="6087" spans="1:4" x14ac:dyDescent="0.25">
      <c r="A6087">
        <v>30084150</v>
      </c>
      <c r="B6087" t="s">
        <v>5436</v>
      </c>
      <c r="C6087" s="70">
        <v>355</v>
      </c>
      <c r="D6087" s="23">
        <v>84150</v>
      </c>
    </row>
    <row r="6088" spans="1:4" x14ac:dyDescent="0.25">
      <c r="A6088">
        <v>30084157</v>
      </c>
      <c r="B6088" t="s">
        <v>5443</v>
      </c>
      <c r="C6088" s="70">
        <v>24.04</v>
      </c>
      <c r="D6088" s="23">
        <v>84157</v>
      </c>
    </row>
    <row r="6089" spans="1:4" x14ac:dyDescent="0.25">
      <c r="A6089">
        <v>30084182</v>
      </c>
      <c r="B6089" t="s">
        <v>4741</v>
      </c>
      <c r="C6089" s="70">
        <v>640</v>
      </c>
      <c r="D6089" s="23">
        <v>84182</v>
      </c>
    </row>
    <row r="6090" spans="1:4" x14ac:dyDescent="0.25">
      <c r="A6090">
        <v>30084201</v>
      </c>
      <c r="B6090" t="s">
        <v>6331</v>
      </c>
      <c r="C6090" s="70">
        <v>15.86</v>
      </c>
      <c r="D6090" s="23">
        <v>84202</v>
      </c>
    </row>
    <row r="6091" spans="1:4" x14ac:dyDescent="0.25">
      <c r="A6091">
        <v>30084202</v>
      </c>
      <c r="B6091" t="s">
        <v>3907</v>
      </c>
      <c r="C6091" s="70">
        <v>15.62</v>
      </c>
      <c r="D6091" s="23">
        <v>84202</v>
      </c>
    </row>
    <row r="6092" spans="1:4" x14ac:dyDescent="0.25">
      <c r="A6092">
        <v>30084210</v>
      </c>
      <c r="B6092" t="s">
        <v>4596</v>
      </c>
      <c r="C6092" s="70">
        <v>23.82</v>
      </c>
      <c r="D6092" s="23">
        <v>84210</v>
      </c>
    </row>
    <row r="6093" spans="1:4" x14ac:dyDescent="0.25">
      <c r="A6093">
        <v>30084311</v>
      </c>
      <c r="B6093" t="s">
        <v>5287</v>
      </c>
      <c r="C6093" s="70">
        <v>6.62</v>
      </c>
      <c r="D6093" s="23">
        <v>84311</v>
      </c>
    </row>
    <row r="6094" spans="1:4" x14ac:dyDescent="0.25">
      <c r="A6094">
        <v>30084466</v>
      </c>
      <c r="B6094" t="s">
        <v>6069</v>
      </c>
      <c r="C6094" s="70">
        <v>118</v>
      </c>
      <c r="D6094" s="23">
        <v>84466</v>
      </c>
    </row>
    <row r="6095" spans="1:4" x14ac:dyDescent="0.25">
      <c r="A6095">
        <v>30084597</v>
      </c>
      <c r="B6095" t="s">
        <v>6252</v>
      </c>
      <c r="C6095" s="70">
        <v>14.93</v>
      </c>
      <c r="D6095" s="23">
        <v>84597</v>
      </c>
    </row>
    <row r="6096" spans="1:4" x14ac:dyDescent="0.25">
      <c r="A6096">
        <v>30084620</v>
      </c>
      <c r="B6096" t="s">
        <v>3819</v>
      </c>
      <c r="C6096" s="70">
        <v>13.1</v>
      </c>
      <c r="D6096" s="23">
        <v>84620</v>
      </c>
    </row>
    <row r="6097" spans="1:4" x14ac:dyDescent="0.25">
      <c r="A6097">
        <v>30085302</v>
      </c>
      <c r="B6097" t="s">
        <v>5442</v>
      </c>
      <c r="C6097" s="70">
        <v>13.08</v>
      </c>
      <c r="D6097" s="23">
        <v>85302</v>
      </c>
    </row>
    <row r="6098" spans="1:4" x14ac:dyDescent="0.25">
      <c r="A6098">
        <v>30085347</v>
      </c>
      <c r="B6098" t="s">
        <v>5375</v>
      </c>
      <c r="C6098" s="70">
        <v>167</v>
      </c>
      <c r="D6098" s="23">
        <v>85347</v>
      </c>
    </row>
    <row r="6099" spans="1:4" x14ac:dyDescent="0.25">
      <c r="A6099">
        <v>30085520</v>
      </c>
      <c r="B6099" t="s">
        <v>4198</v>
      </c>
      <c r="C6099" s="70">
        <v>60</v>
      </c>
      <c r="D6099" s="23">
        <v>85520</v>
      </c>
    </row>
    <row r="6100" spans="1:4" x14ac:dyDescent="0.25">
      <c r="A6100">
        <v>30085555</v>
      </c>
      <c r="B6100" t="s">
        <v>5157</v>
      </c>
      <c r="C6100" s="70">
        <v>74.3</v>
      </c>
      <c r="D6100" s="23">
        <v>85555</v>
      </c>
    </row>
    <row r="6101" spans="1:4" x14ac:dyDescent="0.25">
      <c r="A6101">
        <v>30085610</v>
      </c>
      <c r="B6101" t="s">
        <v>4693</v>
      </c>
      <c r="C6101" s="70">
        <v>7</v>
      </c>
      <c r="D6101" s="23">
        <v>85610</v>
      </c>
    </row>
    <row r="6102" spans="1:4" x14ac:dyDescent="0.25">
      <c r="A6102">
        <v>30085613</v>
      </c>
      <c r="B6102" t="s">
        <v>4695</v>
      </c>
      <c r="C6102" s="70">
        <v>7.31</v>
      </c>
      <c r="D6102" s="23">
        <v>85613</v>
      </c>
    </row>
    <row r="6103" spans="1:4" x14ac:dyDescent="0.25">
      <c r="A6103">
        <v>30085615</v>
      </c>
      <c r="B6103" t="s">
        <v>3805</v>
      </c>
      <c r="C6103" s="70">
        <v>8.52</v>
      </c>
      <c r="D6103" s="23">
        <v>85613</v>
      </c>
    </row>
    <row r="6104" spans="1:4" x14ac:dyDescent="0.25">
      <c r="A6104">
        <v>30085730</v>
      </c>
      <c r="B6104" t="s">
        <v>4694</v>
      </c>
      <c r="C6104" s="70">
        <v>7.25</v>
      </c>
      <c r="D6104" s="23">
        <v>85730</v>
      </c>
    </row>
    <row r="6105" spans="1:4" x14ac:dyDescent="0.25">
      <c r="A6105">
        <v>30086002</v>
      </c>
      <c r="B6105" t="s">
        <v>2750</v>
      </c>
      <c r="C6105" s="70">
        <v>13.09</v>
      </c>
      <c r="D6105" s="23">
        <v>86003</v>
      </c>
    </row>
    <row r="6106" spans="1:4" x14ac:dyDescent="0.25">
      <c r="A6106">
        <v>30086003</v>
      </c>
      <c r="B6106" t="s">
        <v>2840</v>
      </c>
      <c r="C6106" s="70">
        <v>71.69</v>
      </c>
      <c r="D6106" s="23">
        <v>86003</v>
      </c>
    </row>
    <row r="6107" spans="1:4" x14ac:dyDescent="0.25">
      <c r="A6107">
        <v>30086004</v>
      </c>
      <c r="B6107" t="s">
        <v>2841</v>
      </c>
      <c r="C6107" s="70">
        <v>5.78</v>
      </c>
      <c r="D6107" s="23">
        <v>86003</v>
      </c>
    </row>
    <row r="6108" spans="1:4" x14ac:dyDescent="0.25">
      <c r="A6108">
        <v>30086005</v>
      </c>
      <c r="B6108" t="s">
        <v>3017</v>
      </c>
      <c r="C6108" s="70">
        <v>4.7</v>
      </c>
      <c r="D6108" s="23">
        <v>86003</v>
      </c>
    </row>
    <row r="6109" spans="1:4" x14ac:dyDescent="0.25">
      <c r="A6109">
        <v>30086007</v>
      </c>
      <c r="B6109" t="s">
        <v>2842</v>
      </c>
      <c r="C6109" s="70">
        <v>4.7</v>
      </c>
      <c r="D6109" s="23">
        <v>86003</v>
      </c>
    </row>
    <row r="6110" spans="1:4" x14ac:dyDescent="0.25">
      <c r="A6110">
        <v>30086008</v>
      </c>
      <c r="B6110" t="s">
        <v>5858</v>
      </c>
      <c r="C6110" s="70">
        <v>30.95</v>
      </c>
      <c r="D6110" s="23">
        <v>86003</v>
      </c>
    </row>
    <row r="6111" spans="1:4" x14ac:dyDescent="0.25">
      <c r="A6111">
        <v>30086022</v>
      </c>
      <c r="B6111" t="s">
        <v>4237</v>
      </c>
      <c r="C6111" s="70">
        <v>225</v>
      </c>
      <c r="D6111" s="23">
        <v>86022</v>
      </c>
    </row>
    <row r="6112" spans="1:4" x14ac:dyDescent="0.25">
      <c r="A6112">
        <v>30086023</v>
      </c>
      <c r="B6112" t="s">
        <v>5345</v>
      </c>
      <c r="C6112" s="70">
        <v>216</v>
      </c>
      <c r="D6112" s="23">
        <v>86022</v>
      </c>
    </row>
    <row r="6113" spans="1:4" x14ac:dyDescent="0.25">
      <c r="A6113">
        <v>30086214</v>
      </c>
      <c r="B6113" t="s">
        <v>5852</v>
      </c>
      <c r="C6113" s="70">
        <v>15.2</v>
      </c>
      <c r="D6113" s="23">
        <v>86235</v>
      </c>
    </row>
    <row r="6114" spans="1:4" x14ac:dyDescent="0.25">
      <c r="A6114">
        <v>30086235</v>
      </c>
      <c r="B6114" t="s">
        <v>5853</v>
      </c>
      <c r="C6114" s="70">
        <v>15.2</v>
      </c>
      <c r="D6114" s="23">
        <v>86235</v>
      </c>
    </row>
    <row r="6115" spans="1:4" x14ac:dyDescent="0.25">
      <c r="A6115">
        <v>30086254</v>
      </c>
      <c r="B6115" t="s">
        <v>5194</v>
      </c>
      <c r="C6115" s="70">
        <v>790</v>
      </c>
      <c r="D6115" s="23">
        <v>86255</v>
      </c>
    </row>
    <row r="6116" spans="1:4" x14ac:dyDescent="0.25">
      <c r="A6116">
        <v>30086255</v>
      </c>
      <c r="B6116" t="s">
        <v>5893</v>
      </c>
      <c r="C6116" s="70">
        <v>10.87</v>
      </c>
      <c r="D6116" s="23">
        <v>86255</v>
      </c>
    </row>
    <row r="6117" spans="1:4" x14ac:dyDescent="0.25">
      <c r="A6117">
        <v>30086259</v>
      </c>
      <c r="B6117" t="s">
        <v>4644</v>
      </c>
      <c r="C6117" s="70">
        <v>12.16</v>
      </c>
      <c r="D6117" s="23">
        <v>86255</v>
      </c>
    </row>
    <row r="6118" spans="1:4" x14ac:dyDescent="0.25">
      <c r="A6118">
        <v>30086315</v>
      </c>
      <c r="B6118" t="s">
        <v>2718</v>
      </c>
      <c r="C6118" s="70">
        <v>100.88</v>
      </c>
      <c r="D6118" s="23">
        <v>86317</v>
      </c>
    </row>
    <row r="6119" spans="1:4" x14ac:dyDescent="0.25">
      <c r="A6119">
        <v>30086317</v>
      </c>
      <c r="B6119" t="s">
        <v>4201</v>
      </c>
      <c r="C6119" s="70">
        <v>16.579999999999998</v>
      </c>
      <c r="D6119" s="23">
        <v>86317</v>
      </c>
    </row>
    <row r="6120" spans="1:4" x14ac:dyDescent="0.25">
      <c r="A6120">
        <v>30086331</v>
      </c>
      <c r="B6120" t="s">
        <v>4324</v>
      </c>
      <c r="C6120" s="70">
        <v>179.69</v>
      </c>
      <c r="D6120" s="23">
        <v>86331</v>
      </c>
    </row>
    <row r="6121" spans="1:4" x14ac:dyDescent="0.25">
      <c r="A6121">
        <v>30086355</v>
      </c>
      <c r="B6121" t="s">
        <v>3055</v>
      </c>
      <c r="C6121" s="70">
        <v>204</v>
      </c>
      <c r="D6121" s="23">
        <v>86355</v>
      </c>
    </row>
    <row r="6122" spans="1:4" x14ac:dyDescent="0.25">
      <c r="A6122">
        <v>30086356</v>
      </c>
      <c r="B6122" t="s">
        <v>5360</v>
      </c>
      <c r="C6122" s="70">
        <v>204.05</v>
      </c>
      <c r="D6122" s="23">
        <v>86356</v>
      </c>
    </row>
    <row r="6123" spans="1:4" x14ac:dyDescent="0.25">
      <c r="A6123">
        <v>30086357</v>
      </c>
      <c r="B6123" t="s">
        <v>5067</v>
      </c>
      <c r="C6123" s="70">
        <v>181</v>
      </c>
      <c r="D6123" s="23">
        <v>86357</v>
      </c>
    </row>
    <row r="6124" spans="1:4" x14ac:dyDescent="0.25">
      <c r="A6124">
        <v>30086358</v>
      </c>
      <c r="B6124" t="s">
        <v>2997</v>
      </c>
      <c r="C6124" s="70">
        <v>29.93</v>
      </c>
      <c r="D6124" s="23">
        <v>86356</v>
      </c>
    </row>
    <row r="6125" spans="1:4" x14ac:dyDescent="0.25">
      <c r="A6125">
        <v>30086360</v>
      </c>
      <c r="B6125" t="s">
        <v>2754</v>
      </c>
      <c r="C6125" s="70">
        <v>361</v>
      </c>
      <c r="D6125" s="23">
        <v>86360</v>
      </c>
    </row>
    <row r="6126" spans="1:4" x14ac:dyDescent="0.25">
      <c r="A6126">
        <v>30086605</v>
      </c>
      <c r="B6126" t="s">
        <v>2751</v>
      </c>
      <c r="C6126" s="70">
        <v>13.09</v>
      </c>
      <c r="D6126" s="23">
        <v>86606</v>
      </c>
    </row>
    <row r="6127" spans="1:4" x14ac:dyDescent="0.25">
      <c r="A6127">
        <v>30086606</v>
      </c>
      <c r="B6127" t="s">
        <v>2752</v>
      </c>
      <c r="C6127" s="70">
        <v>13.09</v>
      </c>
      <c r="D6127" s="23">
        <v>86606</v>
      </c>
    </row>
    <row r="6128" spans="1:4" x14ac:dyDescent="0.25">
      <c r="A6128">
        <v>30086612</v>
      </c>
      <c r="B6128" t="s">
        <v>3116</v>
      </c>
      <c r="C6128" s="70">
        <v>13.66</v>
      </c>
      <c r="D6128" s="23">
        <v>86612</v>
      </c>
    </row>
    <row r="6129" spans="1:4" x14ac:dyDescent="0.25">
      <c r="A6129">
        <v>30086619</v>
      </c>
      <c r="B6129" t="s">
        <v>3187</v>
      </c>
      <c r="C6129" s="70">
        <v>92.1</v>
      </c>
      <c r="D6129" s="23">
        <v>86619</v>
      </c>
    </row>
    <row r="6130" spans="1:4" x14ac:dyDescent="0.25">
      <c r="A6130">
        <v>30086620</v>
      </c>
      <c r="B6130" t="s">
        <v>3188</v>
      </c>
      <c r="C6130" s="70">
        <v>92.1</v>
      </c>
      <c r="D6130" s="23">
        <v>86619</v>
      </c>
    </row>
    <row r="6131" spans="1:4" x14ac:dyDescent="0.25">
      <c r="A6131">
        <v>30086635</v>
      </c>
      <c r="B6131" t="s">
        <v>3444</v>
      </c>
      <c r="C6131" s="70">
        <v>13.66</v>
      </c>
      <c r="D6131" s="23">
        <v>86635</v>
      </c>
    </row>
    <row r="6132" spans="1:4" x14ac:dyDescent="0.25">
      <c r="A6132">
        <v>30086666</v>
      </c>
      <c r="B6132" t="s">
        <v>2735</v>
      </c>
      <c r="C6132" s="70">
        <v>11.25</v>
      </c>
      <c r="D6132" s="23">
        <v>86666</v>
      </c>
    </row>
    <row r="6133" spans="1:4" x14ac:dyDescent="0.25">
      <c r="A6133">
        <v>30086667</v>
      </c>
      <c r="B6133" t="s">
        <v>2734</v>
      </c>
      <c r="C6133" s="70">
        <v>11.25</v>
      </c>
      <c r="D6133" s="23">
        <v>86666</v>
      </c>
    </row>
    <row r="6134" spans="1:4" x14ac:dyDescent="0.25">
      <c r="A6134">
        <v>30086668</v>
      </c>
      <c r="B6134" t="s">
        <v>3847</v>
      </c>
      <c r="C6134" s="70">
        <v>11.25</v>
      </c>
      <c r="D6134" s="23">
        <v>86666</v>
      </c>
    </row>
    <row r="6135" spans="1:4" x14ac:dyDescent="0.25">
      <c r="A6135">
        <v>30086669</v>
      </c>
      <c r="B6135" t="s">
        <v>3848</v>
      </c>
      <c r="C6135" s="70">
        <v>11.25</v>
      </c>
      <c r="D6135" s="23">
        <v>86666</v>
      </c>
    </row>
    <row r="6136" spans="1:4" x14ac:dyDescent="0.25">
      <c r="A6136">
        <v>30086671</v>
      </c>
      <c r="B6136" t="s">
        <v>5859</v>
      </c>
      <c r="C6136" s="70">
        <v>30.95</v>
      </c>
      <c r="D6136" s="23">
        <v>86671</v>
      </c>
    </row>
    <row r="6137" spans="1:4" x14ac:dyDescent="0.25">
      <c r="A6137">
        <v>30086672</v>
      </c>
      <c r="B6137" t="s">
        <v>5860</v>
      </c>
      <c r="C6137" s="70">
        <v>30.95</v>
      </c>
      <c r="D6137" s="23">
        <v>86671</v>
      </c>
    </row>
    <row r="6138" spans="1:4" x14ac:dyDescent="0.25">
      <c r="A6138">
        <v>30086682</v>
      </c>
      <c r="B6138" t="s">
        <v>4015</v>
      </c>
      <c r="C6138" s="70">
        <v>105</v>
      </c>
      <c r="D6138" s="23">
        <v>86682</v>
      </c>
    </row>
    <row r="6139" spans="1:4" x14ac:dyDescent="0.25">
      <c r="A6139">
        <v>30086692</v>
      </c>
      <c r="B6139" t="s">
        <v>4195</v>
      </c>
      <c r="C6139" s="70">
        <v>88.3</v>
      </c>
      <c r="D6139" s="23">
        <v>86692</v>
      </c>
    </row>
    <row r="6140" spans="1:4" x14ac:dyDescent="0.25">
      <c r="A6140">
        <v>30086697</v>
      </c>
      <c r="B6140" t="s">
        <v>4231</v>
      </c>
      <c r="C6140" s="70">
        <v>13.66</v>
      </c>
      <c r="D6140" s="23">
        <v>86698</v>
      </c>
    </row>
    <row r="6141" spans="1:4" x14ac:dyDescent="0.25">
      <c r="A6141">
        <v>30086698</v>
      </c>
      <c r="B6141" t="s">
        <v>4230</v>
      </c>
      <c r="C6141" s="70">
        <v>13.66</v>
      </c>
      <c r="D6141" s="23">
        <v>86698</v>
      </c>
    </row>
    <row r="6142" spans="1:4" x14ac:dyDescent="0.25">
      <c r="A6142">
        <v>30086701</v>
      </c>
      <c r="B6142" t="s">
        <v>4250</v>
      </c>
      <c r="C6142" s="70">
        <v>11.23</v>
      </c>
      <c r="D6142" s="23">
        <v>86701</v>
      </c>
    </row>
    <row r="6143" spans="1:4" x14ac:dyDescent="0.25">
      <c r="A6143">
        <v>30086702</v>
      </c>
      <c r="B6143" t="s">
        <v>4253</v>
      </c>
      <c r="C6143" s="70">
        <v>11.24</v>
      </c>
      <c r="D6143" s="23">
        <v>86702</v>
      </c>
    </row>
    <row r="6144" spans="1:4" x14ac:dyDescent="0.25">
      <c r="A6144">
        <v>30086705</v>
      </c>
      <c r="B6144" t="s">
        <v>4192</v>
      </c>
      <c r="C6144" s="70">
        <v>13.02</v>
      </c>
      <c r="D6144" s="23">
        <v>86705</v>
      </c>
    </row>
    <row r="6145" spans="1:4" x14ac:dyDescent="0.25">
      <c r="A6145">
        <v>30086753</v>
      </c>
      <c r="B6145" t="s">
        <v>3038</v>
      </c>
      <c r="C6145" s="70">
        <v>13.49</v>
      </c>
      <c r="D6145" s="23">
        <v>86753</v>
      </c>
    </row>
    <row r="6146" spans="1:4" x14ac:dyDescent="0.25">
      <c r="A6146">
        <v>30086780</v>
      </c>
      <c r="B6146" t="s">
        <v>6072</v>
      </c>
      <c r="C6146" s="70">
        <v>15</v>
      </c>
      <c r="D6146" s="23">
        <v>86780</v>
      </c>
    </row>
    <row r="6147" spans="1:4" x14ac:dyDescent="0.25">
      <c r="A6147">
        <v>30086787</v>
      </c>
      <c r="B6147" t="s">
        <v>6267</v>
      </c>
      <c r="C6147" s="70">
        <v>11.46</v>
      </c>
      <c r="D6147" s="23">
        <v>86787</v>
      </c>
    </row>
    <row r="6148" spans="1:4" x14ac:dyDescent="0.25">
      <c r="A6148">
        <v>30086788</v>
      </c>
      <c r="B6148" t="s">
        <v>6268</v>
      </c>
      <c r="C6148" s="70">
        <v>11.46</v>
      </c>
      <c r="D6148" s="23">
        <v>86787</v>
      </c>
    </row>
    <row r="6149" spans="1:4" x14ac:dyDescent="0.25">
      <c r="A6149">
        <v>30086800</v>
      </c>
      <c r="B6149" t="s">
        <v>2934</v>
      </c>
      <c r="C6149" s="70">
        <v>27</v>
      </c>
      <c r="D6149" s="23">
        <v>86800</v>
      </c>
    </row>
    <row r="6150" spans="1:4" x14ac:dyDescent="0.25">
      <c r="A6150">
        <v>30086803</v>
      </c>
      <c r="B6150" t="s">
        <v>4205</v>
      </c>
      <c r="C6150" s="70">
        <v>141</v>
      </c>
      <c r="D6150" s="23">
        <v>86803</v>
      </c>
    </row>
    <row r="6151" spans="1:4" x14ac:dyDescent="0.25">
      <c r="A6151">
        <v>30086828</v>
      </c>
      <c r="B6151" t="s">
        <v>4255</v>
      </c>
      <c r="C6151" s="70">
        <v>567</v>
      </c>
      <c r="D6151" s="23">
        <v>86828</v>
      </c>
    </row>
    <row r="6152" spans="1:4" x14ac:dyDescent="0.25">
      <c r="A6152">
        <v>30086832</v>
      </c>
      <c r="B6152" t="s">
        <v>2917</v>
      </c>
      <c r="C6152" s="70">
        <v>680</v>
      </c>
      <c r="D6152" s="23">
        <v>86832</v>
      </c>
    </row>
    <row r="6153" spans="1:4" x14ac:dyDescent="0.25">
      <c r="A6153">
        <v>30086833</v>
      </c>
      <c r="B6153" t="s">
        <v>2918</v>
      </c>
      <c r="C6153" s="70">
        <v>685</v>
      </c>
      <c r="D6153" s="23">
        <v>86833</v>
      </c>
    </row>
    <row r="6154" spans="1:4" x14ac:dyDescent="0.25">
      <c r="A6154">
        <v>30086843</v>
      </c>
      <c r="B6154" t="s">
        <v>6001</v>
      </c>
      <c r="C6154" s="70">
        <v>14.27</v>
      </c>
      <c r="D6154" s="23">
        <v>86800</v>
      </c>
    </row>
    <row r="6155" spans="1:4" x14ac:dyDescent="0.25">
      <c r="A6155">
        <v>30086860</v>
      </c>
      <c r="B6155" t="s">
        <v>3868</v>
      </c>
      <c r="C6155" s="70">
        <v>594</v>
      </c>
      <c r="D6155" s="23">
        <v>86860</v>
      </c>
    </row>
    <row r="6156" spans="1:4" x14ac:dyDescent="0.25">
      <c r="A6156">
        <v>30086870</v>
      </c>
      <c r="B6156" t="s">
        <v>5701</v>
      </c>
      <c r="C6156" s="70">
        <v>462</v>
      </c>
      <c r="D6156" s="23">
        <v>86870</v>
      </c>
    </row>
    <row r="6157" spans="1:4" x14ac:dyDescent="0.25">
      <c r="A6157">
        <v>30086871</v>
      </c>
      <c r="B6157" t="s">
        <v>2919</v>
      </c>
      <c r="C6157" s="70">
        <v>462</v>
      </c>
      <c r="D6157" s="23">
        <v>86870</v>
      </c>
    </row>
    <row r="6158" spans="1:4" x14ac:dyDescent="0.25">
      <c r="A6158">
        <v>30086880</v>
      </c>
      <c r="B6158" t="s">
        <v>3770</v>
      </c>
      <c r="C6158" s="70">
        <v>174</v>
      </c>
      <c r="D6158" s="23">
        <v>86880</v>
      </c>
    </row>
    <row r="6159" spans="1:4" x14ac:dyDescent="0.25">
      <c r="A6159">
        <v>30086881</v>
      </c>
      <c r="B6159" t="s">
        <v>3771</v>
      </c>
      <c r="C6159" s="70">
        <v>174</v>
      </c>
      <c r="D6159" s="23">
        <v>86880</v>
      </c>
    </row>
    <row r="6160" spans="1:4" x14ac:dyDescent="0.25">
      <c r="A6160">
        <v>30086885</v>
      </c>
      <c r="B6160" t="s">
        <v>4400</v>
      </c>
      <c r="C6160" s="70">
        <v>302</v>
      </c>
      <c r="D6160" s="23">
        <v>86885</v>
      </c>
    </row>
    <row r="6161" spans="1:4" x14ac:dyDescent="0.25">
      <c r="A6161">
        <v>30086886</v>
      </c>
      <c r="B6161" t="s">
        <v>6016</v>
      </c>
      <c r="C6161" s="70">
        <v>328</v>
      </c>
      <c r="D6161" s="23">
        <v>86886</v>
      </c>
    </row>
    <row r="6162" spans="1:4" x14ac:dyDescent="0.25">
      <c r="A6162">
        <v>30086889</v>
      </c>
      <c r="B6162" t="s">
        <v>6017</v>
      </c>
      <c r="C6162" s="70">
        <v>358</v>
      </c>
      <c r="D6162" s="23">
        <v>86886</v>
      </c>
    </row>
    <row r="6163" spans="1:4" x14ac:dyDescent="0.25">
      <c r="A6163">
        <v>30086890</v>
      </c>
      <c r="B6163" t="s">
        <v>3033</v>
      </c>
      <c r="C6163" s="70">
        <v>503</v>
      </c>
      <c r="D6163" s="23">
        <v>86890</v>
      </c>
    </row>
    <row r="6164" spans="1:4" x14ac:dyDescent="0.25">
      <c r="A6164">
        <v>30086892</v>
      </c>
      <c r="B6164" t="s">
        <v>6018</v>
      </c>
      <c r="C6164" s="70">
        <v>328</v>
      </c>
      <c r="D6164" s="23">
        <v>86886</v>
      </c>
    </row>
    <row r="6165" spans="1:4" x14ac:dyDescent="0.25">
      <c r="A6165">
        <v>30086895</v>
      </c>
      <c r="B6165" t="s">
        <v>6019</v>
      </c>
      <c r="C6165" s="70">
        <v>358</v>
      </c>
      <c r="D6165" s="23">
        <v>86886</v>
      </c>
    </row>
    <row r="6166" spans="1:4" x14ac:dyDescent="0.25">
      <c r="A6166">
        <v>30086898</v>
      </c>
      <c r="B6166" t="s">
        <v>6020</v>
      </c>
      <c r="C6166" s="70">
        <v>328</v>
      </c>
      <c r="D6166" s="23">
        <v>86886</v>
      </c>
    </row>
    <row r="6167" spans="1:4" x14ac:dyDescent="0.25">
      <c r="A6167">
        <v>30086900</v>
      </c>
      <c r="B6167" t="s">
        <v>6112</v>
      </c>
      <c r="C6167" s="70">
        <v>246</v>
      </c>
      <c r="D6167" s="23">
        <v>86900</v>
      </c>
    </row>
    <row r="6168" spans="1:4" x14ac:dyDescent="0.25">
      <c r="A6168">
        <v>30086901</v>
      </c>
      <c r="B6168" t="s">
        <v>6113</v>
      </c>
      <c r="C6168" s="70">
        <v>226</v>
      </c>
      <c r="D6168" s="23">
        <v>86901</v>
      </c>
    </row>
    <row r="6169" spans="1:4" x14ac:dyDescent="0.25">
      <c r="A6169">
        <v>30086902</v>
      </c>
      <c r="B6169" t="s">
        <v>2913</v>
      </c>
      <c r="C6169" s="70">
        <v>503</v>
      </c>
      <c r="D6169" s="23">
        <v>86902</v>
      </c>
    </row>
    <row r="6170" spans="1:4" x14ac:dyDescent="0.25">
      <c r="A6170">
        <v>30086903</v>
      </c>
      <c r="B6170" t="s">
        <v>2912</v>
      </c>
      <c r="C6170" s="70">
        <v>503</v>
      </c>
      <c r="D6170" s="23">
        <v>86902</v>
      </c>
    </row>
    <row r="6171" spans="1:4" x14ac:dyDescent="0.25">
      <c r="A6171">
        <v>30086905</v>
      </c>
      <c r="B6171" t="s">
        <v>2922</v>
      </c>
      <c r="C6171" s="70">
        <v>503</v>
      </c>
      <c r="D6171" s="23">
        <v>86905</v>
      </c>
    </row>
    <row r="6172" spans="1:4" x14ac:dyDescent="0.25">
      <c r="A6172">
        <v>30086907</v>
      </c>
      <c r="B6172" t="s">
        <v>5629</v>
      </c>
      <c r="C6172" s="70">
        <v>246</v>
      </c>
      <c r="D6172" s="23">
        <v>86900</v>
      </c>
    </row>
    <row r="6173" spans="1:4" x14ac:dyDescent="0.25">
      <c r="A6173">
        <v>30086908</v>
      </c>
      <c r="B6173" t="s">
        <v>5552</v>
      </c>
      <c r="C6173" s="70">
        <v>126.84</v>
      </c>
      <c r="D6173" s="23">
        <v>86905</v>
      </c>
    </row>
    <row r="6174" spans="1:4" x14ac:dyDescent="0.25">
      <c r="A6174">
        <v>30086914</v>
      </c>
      <c r="B6174" t="s">
        <v>2748</v>
      </c>
      <c r="C6174" s="70">
        <v>246</v>
      </c>
      <c r="D6174" s="23">
        <v>86900</v>
      </c>
    </row>
    <row r="6175" spans="1:4" x14ac:dyDescent="0.25">
      <c r="A6175">
        <v>30086920</v>
      </c>
      <c r="B6175" t="s">
        <v>6301</v>
      </c>
      <c r="C6175" s="70">
        <v>510</v>
      </c>
      <c r="D6175" s="23">
        <v>86920</v>
      </c>
    </row>
    <row r="6176" spans="1:4" x14ac:dyDescent="0.25">
      <c r="A6176">
        <v>30086921</v>
      </c>
      <c r="B6176" t="s">
        <v>2749</v>
      </c>
      <c r="C6176" s="70">
        <v>246</v>
      </c>
      <c r="D6176" s="23">
        <v>86900</v>
      </c>
    </row>
    <row r="6177" spans="1:4" x14ac:dyDescent="0.25">
      <c r="A6177">
        <v>30086922</v>
      </c>
      <c r="B6177" t="s">
        <v>4096</v>
      </c>
      <c r="C6177" s="70">
        <v>582</v>
      </c>
      <c r="D6177" s="23">
        <v>86922</v>
      </c>
    </row>
    <row r="6178" spans="1:4" x14ac:dyDescent="0.25">
      <c r="A6178">
        <v>30086923</v>
      </c>
      <c r="B6178" t="s">
        <v>6300</v>
      </c>
      <c r="C6178" s="70">
        <v>422</v>
      </c>
      <c r="D6178" s="23">
        <v>86923</v>
      </c>
    </row>
    <row r="6179" spans="1:4" x14ac:dyDescent="0.25">
      <c r="A6179">
        <v>30086924</v>
      </c>
      <c r="B6179" t="s">
        <v>6302</v>
      </c>
      <c r="C6179" s="70">
        <v>582</v>
      </c>
      <c r="D6179" s="23">
        <v>86922</v>
      </c>
    </row>
    <row r="6180" spans="1:4" x14ac:dyDescent="0.25">
      <c r="A6180">
        <v>30086931</v>
      </c>
      <c r="B6180" t="s">
        <v>5683</v>
      </c>
      <c r="C6180" s="70">
        <v>440</v>
      </c>
      <c r="D6180" s="23">
        <v>86920</v>
      </c>
    </row>
    <row r="6181" spans="1:4" x14ac:dyDescent="0.25">
      <c r="A6181">
        <v>30086942</v>
      </c>
      <c r="B6181" t="s">
        <v>6303</v>
      </c>
      <c r="C6181" s="70">
        <v>510</v>
      </c>
      <c r="D6181" s="23">
        <v>86920</v>
      </c>
    </row>
    <row r="6182" spans="1:4" x14ac:dyDescent="0.25">
      <c r="A6182">
        <v>30086945</v>
      </c>
      <c r="B6182" t="s">
        <v>4513</v>
      </c>
      <c r="C6182" s="70">
        <v>179</v>
      </c>
      <c r="D6182" s="23">
        <v>86945</v>
      </c>
    </row>
    <row r="6183" spans="1:4" x14ac:dyDescent="0.25">
      <c r="A6183">
        <v>30086960</v>
      </c>
      <c r="B6183" t="s">
        <v>6259</v>
      </c>
      <c r="C6183" s="70">
        <v>302</v>
      </c>
      <c r="D6183" s="23">
        <v>86960</v>
      </c>
    </row>
    <row r="6184" spans="1:4" x14ac:dyDescent="0.25">
      <c r="A6184">
        <v>30086965</v>
      </c>
      <c r="B6184" t="s">
        <v>5387</v>
      </c>
      <c r="C6184" s="70">
        <v>281</v>
      </c>
      <c r="D6184" s="23">
        <v>86965</v>
      </c>
    </row>
    <row r="6185" spans="1:4" x14ac:dyDescent="0.25">
      <c r="A6185">
        <v>30086985</v>
      </c>
      <c r="B6185" t="s">
        <v>5839</v>
      </c>
      <c r="C6185" s="70">
        <v>302</v>
      </c>
      <c r="D6185" s="23">
        <v>86985</v>
      </c>
    </row>
    <row r="6186" spans="1:4" x14ac:dyDescent="0.25">
      <c r="A6186">
        <v>30087077</v>
      </c>
      <c r="B6186" t="s">
        <v>3040</v>
      </c>
      <c r="C6186" s="70">
        <v>8.93</v>
      </c>
      <c r="D6186" s="23">
        <v>87077</v>
      </c>
    </row>
    <row r="6187" spans="1:4" x14ac:dyDescent="0.25">
      <c r="A6187">
        <v>30087185</v>
      </c>
      <c r="B6187" t="s">
        <v>5915</v>
      </c>
      <c r="C6187" s="70">
        <v>9.5500000000000007</v>
      </c>
      <c r="D6187" s="23">
        <v>87186</v>
      </c>
    </row>
    <row r="6188" spans="1:4" x14ac:dyDescent="0.25">
      <c r="A6188">
        <v>30087186</v>
      </c>
      <c r="B6188" t="s">
        <v>4100</v>
      </c>
      <c r="C6188" s="70">
        <v>95</v>
      </c>
      <c r="D6188" s="23">
        <v>87186</v>
      </c>
    </row>
    <row r="6189" spans="1:4" x14ac:dyDescent="0.25">
      <c r="A6189">
        <v>30087187</v>
      </c>
      <c r="B6189" t="s">
        <v>2927</v>
      </c>
      <c r="C6189" s="70">
        <v>9.5500000000000007</v>
      </c>
      <c r="D6189" s="23">
        <v>87186</v>
      </c>
    </row>
    <row r="6190" spans="1:4" x14ac:dyDescent="0.25">
      <c r="A6190">
        <v>30087207</v>
      </c>
      <c r="B6190" t="s">
        <v>5195</v>
      </c>
      <c r="C6190" s="70">
        <v>12.83</v>
      </c>
      <c r="D6190" s="23">
        <v>87207</v>
      </c>
    </row>
    <row r="6191" spans="1:4" x14ac:dyDescent="0.25">
      <c r="A6191">
        <v>30087252</v>
      </c>
      <c r="B6191" t="s">
        <v>6013</v>
      </c>
      <c r="C6191" s="70">
        <v>165</v>
      </c>
      <c r="D6191" s="23">
        <v>87252</v>
      </c>
    </row>
    <row r="6192" spans="1:4" x14ac:dyDescent="0.25">
      <c r="A6192">
        <v>30087253</v>
      </c>
      <c r="B6192" t="s">
        <v>3620</v>
      </c>
      <c r="C6192" s="70">
        <v>165</v>
      </c>
      <c r="D6192" s="23">
        <v>87253</v>
      </c>
    </row>
    <row r="6193" spans="1:4" x14ac:dyDescent="0.25">
      <c r="A6193">
        <v>30087337</v>
      </c>
      <c r="B6193" t="s">
        <v>3821</v>
      </c>
      <c r="C6193" s="70">
        <v>10.1</v>
      </c>
      <c r="D6193" s="23">
        <v>87337</v>
      </c>
    </row>
    <row r="6194" spans="1:4" x14ac:dyDescent="0.25">
      <c r="A6194">
        <v>30087389</v>
      </c>
      <c r="B6194" t="s">
        <v>4252</v>
      </c>
      <c r="C6194" s="70">
        <v>194</v>
      </c>
      <c r="D6194" s="23">
        <v>87389</v>
      </c>
    </row>
    <row r="6195" spans="1:4" x14ac:dyDescent="0.25">
      <c r="A6195">
        <v>30087390</v>
      </c>
      <c r="B6195" t="s">
        <v>4242</v>
      </c>
      <c r="C6195" s="70">
        <v>194</v>
      </c>
      <c r="D6195" s="23">
        <v>87389</v>
      </c>
    </row>
    <row r="6196" spans="1:4" x14ac:dyDescent="0.25">
      <c r="A6196">
        <v>30087391</v>
      </c>
      <c r="B6196" t="s">
        <v>4241</v>
      </c>
      <c r="C6196" s="70">
        <v>70</v>
      </c>
      <c r="D6196" s="23">
        <v>87389</v>
      </c>
    </row>
    <row r="6197" spans="1:4" x14ac:dyDescent="0.25">
      <c r="A6197">
        <v>30087448</v>
      </c>
      <c r="B6197" t="s">
        <v>3445</v>
      </c>
      <c r="C6197" s="70">
        <v>127</v>
      </c>
      <c r="D6197" s="23">
        <v>87449</v>
      </c>
    </row>
    <row r="6198" spans="1:4" x14ac:dyDescent="0.25">
      <c r="A6198">
        <v>30087449</v>
      </c>
      <c r="B6198" t="s">
        <v>3446</v>
      </c>
      <c r="C6198" s="70">
        <v>127</v>
      </c>
      <c r="D6198" s="23">
        <v>87449</v>
      </c>
    </row>
    <row r="6199" spans="1:4" x14ac:dyDescent="0.25">
      <c r="A6199">
        <v>30087483</v>
      </c>
      <c r="B6199" t="s">
        <v>4766</v>
      </c>
      <c r="C6199" s="70">
        <v>772.6</v>
      </c>
      <c r="D6199" s="23">
        <v>87483</v>
      </c>
    </row>
    <row r="6200" spans="1:4" x14ac:dyDescent="0.25">
      <c r="A6200">
        <v>30087505</v>
      </c>
      <c r="B6200" t="s">
        <v>4126</v>
      </c>
      <c r="C6200" s="70">
        <v>194</v>
      </c>
      <c r="D6200" s="23">
        <v>87505</v>
      </c>
    </row>
    <row r="6201" spans="1:4" x14ac:dyDescent="0.25">
      <c r="A6201">
        <v>30087529</v>
      </c>
      <c r="B6201" t="s">
        <v>4309</v>
      </c>
      <c r="C6201" s="70">
        <v>77.599999999999994</v>
      </c>
      <c r="D6201" s="23">
        <v>87529</v>
      </c>
    </row>
    <row r="6202" spans="1:4" x14ac:dyDescent="0.25">
      <c r="A6202">
        <v>30087555</v>
      </c>
      <c r="B6202" t="s">
        <v>4975</v>
      </c>
      <c r="C6202" s="70">
        <v>77.599999999999994</v>
      </c>
      <c r="D6202" s="23">
        <v>87556</v>
      </c>
    </row>
    <row r="6203" spans="1:4" x14ac:dyDescent="0.25">
      <c r="A6203">
        <v>30087556</v>
      </c>
      <c r="B6203" t="s">
        <v>4955</v>
      </c>
      <c r="C6203" s="70">
        <v>235</v>
      </c>
      <c r="D6203" s="23">
        <v>87556</v>
      </c>
    </row>
    <row r="6204" spans="1:4" x14ac:dyDescent="0.25">
      <c r="A6204">
        <v>30087624</v>
      </c>
      <c r="B6204" t="s">
        <v>4272</v>
      </c>
      <c r="C6204" s="70">
        <v>38.799999999999997</v>
      </c>
      <c r="D6204" s="23">
        <v>87624</v>
      </c>
    </row>
    <row r="6205" spans="1:4" x14ac:dyDescent="0.25">
      <c r="A6205">
        <v>30087794</v>
      </c>
      <c r="B6205" t="s">
        <v>3013</v>
      </c>
      <c r="C6205" s="70">
        <v>392.15</v>
      </c>
      <c r="D6205" s="23">
        <v>87798</v>
      </c>
    </row>
    <row r="6206" spans="1:4" x14ac:dyDescent="0.25">
      <c r="A6206">
        <v>30087795</v>
      </c>
      <c r="B6206" t="s">
        <v>6330</v>
      </c>
      <c r="C6206" s="70">
        <v>295</v>
      </c>
      <c r="D6206" s="23">
        <v>87798</v>
      </c>
    </row>
    <row r="6207" spans="1:4" x14ac:dyDescent="0.25">
      <c r="A6207">
        <v>30087796</v>
      </c>
      <c r="B6207" t="s">
        <v>6011</v>
      </c>
      <c r="C6207" s="70">
        <v>232.8</v>
      </c>
      <c r="D6207" s="23">
        <v>87798</v>
      </c>
    </row>
    <row r="6208" spans="1:4" x14ac:dyDescent="0.25">
      <c r="A6208">
        <v>30087798</v>
      </c>
      <c r="B6208" t="s">
        <v>5642</v>
      </c>
      <c r="C6208" s="70">
        <v>208.6</v>
      </c>
      <c r="D6208" s="23">
        <v>87798</v>
      </c>
    </row>
    <row r="6209" spans="1:4" x14ac:dyDescent="0.25">
      <c r="A6209">
        <v>30087799</v>
      </c>
      <c r="B6209" t="s">
        <v>4538</v>
      </c>
      <c r="C6209" s="70">
        <v>39.86</v>
      </c>
      <c r="D6209" s="23">
        <v>87799</v>
      </c>
    </row>
    <row r="6210" spans="1:4" x14ac:dyDescent="0.25">
      <c r="A6210">
        <v>30087901</v>
      </c>
      <c r="B6210" t="s">
        <v>4249</v>
      </c>
      <c r="C6210" s="70">
        <v>429.53</v>
      </c>
      <c r="D6210" s="23">
        <v>87901</v>
      </c>
    </row>
    <row r="6211" spans="1:4" x14ac:dyDescent="0.25">
      <c r="A6211">
        <v>30087903</v>
      </c>
      <c r="B6211" t="s">
        <v>4243</v>
      </c>
      <c r="C6211" s="70">
        <v>2260.98</v>
      </c>
      <c r="D6211" s="23">
        <v>87903</v>
      </c>
    </row>
    <row r="6212" spans="1:4" x14ac:dyDescent="0.25">
      <c r="A6212">
        <v>30088346</v>
      </c>
      <c r="B6212" t="s">
        <v>3678</v>
      </c>
      <c r="C6212" s="70">
        <v>801.89</v>
      </c>
      <c r="D6212" s="23">
        <v>88346</v>
      </c>
    </row>
    <row r="6213" spans="1:4" x14ac:dyDescent="0.25">
      <c r="A6213">
        <v>30089050</v>
      </c>
      <c r="B6213" t="s">
        <v>3327</v>
      </c>
      <c r="C6213" s="70">
        <v>156</v>
      </c>
      <c r="D6213" s="23">
        <v>89050</v>
      </c>
    </row>
    <row r="6214" spans="1:4" x14ac:dyDescent="0.25">
      <c r="A6214">
        <v>30089051</v>
      </c>
      <c r="B6214" t="s">
        <v>3328</v>
      </c>
      <c r="C6214" s="70">
        <v>223</v>
      </c>
      <c r="D6214" s="23">
        <v>89051</v>
      </c>
    </row>
    <row r="6215" spans="1:4" x14ac:dyDescent="0.25">
      <c r="A6215">
        <v>30089310</v>
      </c>
      <c r="B6215" t="s">
        <v>5705</v>
      </c>
      <c r="C6215" s="70">
        <v>295</v>
      </c>
      <c r="D6215" s="23">
        <v>89310</v>
      </c>
    </row>
    <row r="6216" spans="1:4" x14ac:dyDescent="0.25">
      <c r="A6216">
        <v>30090478</v>
      </c>
      <c r="B6216" t="s">
        <v>4068</v>
      </c>
      <c r="C6216" s="70">
        <v>90</v>
      </c>
      <c r="D6216" s="23" t="s">
        <v>2759</v>
      </c>
    </row>
    <row r="6217" spans="1:4" x14ac:dyDescent="0.25">
      <c r="A6217">
        <v>30090480</v>
      </c>
      <c r="B6217" t="s">
        <v>4520</v>
      </c>
      <c r="C6217" s="70">
        <v>17.77</v>
      </c>
      <c r="D6217" s="23" t="s">
        <v>2759</v>
      </c>
    </row>
    <row r="6218" spans="1:4" x14ac:dyDescent="0.25">
      <c r="A6218">
        <v>30100001</v>
      </c>
      <c r="B6218" t="s">
        <v>4156</v>
      </c>
      <c r="C6218" s="70">
        <v>227</v>
      </c>
      <c r="D6218" s="23">
        <v>83520</v>
      </c>
    </row>
    <row r="6219" spans="1:4" x14ac:dyDescent="0.25">
      <c r="A6219">
        <v>30100002</v>
      </c>
      <c r="B6219" t="s">
        <v>4355</v>
      </c>
      <c r="C6219" s="70">
        <v>11.5</v>
      </c>
      <c r="D6219" s="23">
        <v>83520</v>
      </c>
    </row>
    <row r="6220" spans="1:4" x14ac:dyDescent="0.25">
      <c r="A6220">
        <v>30100003</v>
      </c>
      <c r="B6220" t="s">
        <v>4188</v>
      </c>
      <c r="C6220" s="70">
        <v>15.4</v>
      </c>
      <c r="D6220" s="23">
        <v>83021</v>
      </c>
    </row>
    <row r="6221" spans="1:4" x14ac:dyDescent="0.25">
      <c r="A6221">
        <v>30100004</v>
      </c>
      <c r="B6221" t="s">
        <v>5579</v>
      </c>
      <c r="C6221" s="70">
        <v>225</v>
      </c>
      <c r="D6221" s="23">
        <v>81479</v>
      </c>
    </row>
    <row r="6222" spans="1:4" x14ac:dyDescent="0.25">
      <c r="A6222">
        <v>30100005</v>
      </c>
      <c r="B6222" t="s">
        <v>3379</v>
      </c>
      <c r="C6222" s="70">
        <v>5.32</v>
      </c>
      <c r="D6222" s="23">
        <v>82438</v>
      </c>
    </row>
    <row r="6223" spans="1:4" x14ac:dyDescent="0.25">
      <c r="A6223">
        <v>30100006</v>
      </c>
      <c r="B6223" t="s">
        <v>4135</v>
      </c>
      <c r="C6223" s="70">
        <v>3.29</v>
      </c>
      <c r="D6223" s="23">
        <v>82945</v>
      </c>
    </row>
    <row r="6224" spans="1:4" x14ac:dyDescent="0.25">
      <c r="A6224">
        <v>30100007</v>
      </c>
      <c r="B6224" t="s">
        <v>2725</v>
      </c>
      <c r="C6224" s="70">
        <v>12.27</v>
      </c>
      <c r="D6224" s="23">
        <v>83519</v>
      </c>
    </row>
    <row r="6225" spans="1:4" x14ac:dyDescent="0.25">
      <c r="A6225">
        <v>30100009</v>
      </c>
      <c r="B6225" t="s">
        <v>3536</v>
      </c>
      <c r="C6225" s="70">
        <v>5.32</v>
      </c>
      <c r="D6225" s="23">
        <v>82595</v>
      </c>
    </row>
    <row r="6226" spans="1:4" x14ac:dyDescent="0.25">
      <c r="A6226">
        <v>30102565</v>
      </c>
      <c r="B6226" t="s">
        <v>5376</v>
      </c>
      <c r="C6226" s="70">
        <v>90</v>
      </c>
      <c r="D6226" s="23">
        <v>82565</v>
      </c>
    </row>
    <row r="6227" spans="1:4" x14ac:dyDescent="0.25">
      <c r="A6227">
        <v>30104702</v>
      </c>
      <c r="B6227" t="s">
        <v>6045</v>
      </c>
      <c r="C6227" s="70">
        <v>300</v>
      </c>
      <c r="D6227" s="23">
        <v>84702</v>
      </c>
    </row>
    <row r="6228" spans="1:4" x14ac:dyDescent="0.25">
      <c r="A6228">
        <v>30180162</v>
      </c>
      <c r="B6228" t="s">
        <v>3762</v>
      </c>
      <c r="C6228" s="70">
        <v>257</v>
      </c>
      <c r="D6228" s="23">
        <v>80162</v>
      </c>
    </row>
    <row r="6229" spans="1:4" x14ac:dyDescent="0.25">
      <c r="A6229">
        <v>30180164</v>
      </c>
      <c r="B6229" t="s">
        <v>6205</v>
      </c>
      <c r="C6229" s="70">
        <v>225</v>
      </c>
      <c r="D6229" s="23">
        <v>80164</v>
      </c>
    </row>
    <row r="6230" spans="1:4" x14ac:dyDescent="0.25">
      <c r="A6230">
        <v>30180180</v>
      </c>
      <c r="B6230" t="s">
        <v>4976</v>
      </c>
      <c r="C6230" s="70">
        <v>19.66</v>
      </c>
      <c r="D6230" s="23">
        <v>80180</v>
      </c>
    </row>
    <row r="6231" spans="1:4" x14ac:dyDescent="0.25">
      <c r="A6231">
        <v>30180305</v>
      </c>
      <c r="B6231" t="s">
        <v>6174</v>
      </c>
      <c r="C6231" s="70">
        <v>50</v>
      </c>
      <c r="D6231" s="23">
        <v>80305</v>
      </c>
    </row>
    <row r="6232" spans="1:4" x14ac:dyDescent="0.25">
      <c r="A6232">
        <v>30180307</v>
      </c>
      <c r="B6232" t="s">
        <v>5177</v>
      </c>
      <c r="C6232" s="70">
        <v>63.85</v>
      </c>
      <c r="D6232" s="23">
        <v>80307</v>
      </c>
    </row>
    <row r="6233" spans="1:4" x14ac:dyDescent="0.25">
      <c r="A6233">
        <v>30180348</v>
      </c>
      <c r="B6233" t="s">
        <v>3196</v>
      </c>
      <c r="C6233" s="70">
        <v>38.5</v>
      </c>
      <c r="D6233" s="23" t="s">
        <v>2759</v>
      </c>
    </row>
    <row r="6234" spans="1:4" x14ac:dyDescent="0.25">
      <c r="A6234">
        <v>30180354</v>
      </c>
      <c r="B6234" t="s">
        <v>4034</v>
      </c>
      <c r="C6234" s="70">
        <v>75</v>
      </c>
      <c r="D6234" s="23" t="s">
        <v>2759</v>
      </c>
    </row>
    <row r="6235" spans="1:4" x14ac:dyDescent="0.25">
      <c r="A6235">
        <v>30180362</v>
      </c>
      <c r="B6235" t="s">
        <v>4770</v>
      </c>
      <c r="C6235" s="70">
        <v>184</v>
      </c>
      <c r="D6235" s="23" t="s">
        <v>2759</v>
      </c>
    </row>
    <row r="6236" spans="1:4" x14ac:dyDescent="0.25">
      <c r="A6236">
        <v>30180373</v>
      </c>
      <c r="B6236" t="s">
        <v>6063</v>
      </c>
      <c r="C6236" s="70">
        <v>44</v>
      </c>
      <c r="D6236" s="23" t="s">
        <v>2759</v>
      </c>
    </row>
    <row r="6237" spans="1:4" x14ac:dyDescent="0.25">
      <c r="A6237">
        <v>30181201</v>
      </c>
      <c r="B6237" t="s">
        <v>2939</v>
      </c>
      <c r="C6237" s="70">
        <v>1638</v>
      </c>
      <c r="D6237" s="23">
        <v>81201</v>
      </c>
    </row>
    <row r="6238" spans="1:4" x14ac:dyDescent="0.25">
      <c r="A6238">
        <v>30181259</v>
      </c>
      <c r="B6238" t="s">
        <v>5576</v>
      </c>
      <c r="C6238" s="70">
        <v>600</v>
      </c>
      <c r="D6238" s="23">
        <v>81259</v>
      </c>
    </row>
    <row r="6239" spans="1:4" x14ac:dyDescent="0.25">
      <c r="A6239">
        <v>30181263</v>
      </c>
      <c r="B6239" t="s">
        <v>4365</v>
      </c>
      <c r="C6239" s="70">
        <v>896.13</v>
      </c>
      <c r="D6239" s="23">
        <v>81263</v>
      </c>
    </row>
    <row r="6240" spans="1:4" x14ac:dyDescent="0.25">
      <c r="A6240">
        <v>30181269</v>
      </c>
      <c r="B6240" t="s">
        <v>5577</v>
      </c>
      <c r="C6240" s="70">
        <v>202.4</v>
      </c>
      <c r="D6240" s="23">
        <v>81269</v>
      </c>
    </row>
    <row r="6241" spans="1:4" x14ac:dyDescent="0.25">
      <c r="A6241">
        <v>30181361</v>
      </c>
      <c r="B6241" t="s">
        <v>5574</v>
      </c>
      <c r="C6241" s="70">
        <v>174.81</v>
      </c>
      <c r="D6241" s="23">
        <v>81361</v>
      </c>
    </row>
    <row r="6242" spans="1:4" x14ac:dyDescent="0.25">
      <c r="A6242">
        <v>30181363</v>
      </c>
      <c r="B6242" t="s">
        <v>5578</v>
      </c>
      <c r="C6242" s="70">
        <v>202.4</v>
      </c>
      <c r="D6242" s="23">
        <v>81363</v>
      </c>
    </row>
    <row r="6243" spans="1:4" x14ac:dyDescent="0.25">
      <c r="A6243">
        <v>30181364</v>
      </c>
      <c r="B6243" t="s">
        <v>5573</v>
      </c>
      <c r="C6243" s="70">
        <v>324.58</v>
      </c>
      <c r="D6243" s="23">
        <v>81364</v>
      </c>
    </row>
    <row r="6244" spans="1:4" x14ac:dyDescent="0.25">
      <c r="A6244">
        <v>30181400</v>
      </c>
      <c r="B6244" t="s">
        <v>3789</v>
      </c>
      <c r="C6244" s="70">
        <v>310</v>
      </c>
      <c r="D6244" s="23">
        <v>81400</v>
      </c>
    </row>
    <row r="6245" spans="1:4" x14ac:dyDescent="0.25">
      <c r="A6245">
        <v>30181403</v>
      </c>
      <c r="B6245" t="s">
        <v>5633</v>
      </c>
      <c r="C6245" s="70">
        <v>185.2</v>
      </c>
      <c r="D6245" s="23">
        <v>81403</v>
      </c>
    </row>
    <row r="6246" spans="1:4" x14ac:dyDescent="0.25">
      <c r="A6246">
        <v>30181463</v>
      </c>
      <c r="B6246" t="s">
        <v>4021</v>
      </c>
      <c r="C6246" s="70">
        <v>4200</v>
      </c>
      <c r="D6246" s="23">
        <v>81408</v>
      </c>
    </row>
    <row r="6247" spans="1:4" x14ac:dyDescent="0.25">
      <c r="A6247">
        <v>30181479</v>
      </c>
      <c r="B6247" t="s">
        <v>3903</v>
      </c>
      <c r="C6247" s="70">
        <v>388</v>
      </c>
      <c r="D6247" s="23">
        <v>81479</v>
      </c>
    </row>
    <row r="6248" spans="1:4" x14ac:dyDescent="0.25">
      <c r="A6248">
        <v>30182009</v>
      </c>
      <c r="B6248" t="s">
        <v>4541</v>
      </c>
      <c r="C6248" s="70">
        <v>120</v>
      </c>
      <c r="D6248" s="23">
        <v>82009</v>
      </c>
    </row>
    <row r="6249" spans="1:4" x14ac:dyDescent="0.25">
      <c r="A6249">
        <v>30182010</v>
      </c>
      <c r="B6249" t="s">
        <v>3143</v>
      </c>
      <c r="C6249" s="70">
        <v>7.15</v>
      </c>
      <c r="D6249" s="23">
        <v>82010</v>
      </c>
    </row>
    <row r="6250" spans="1:4" x14ac:dyDescent="0.25">
      <c r="A6250">
        <v>30182024</v>
      </c>
      <c r="B6250" t="s">
        <v>2769</v>
      </c>
      <c r="C6250" s="70">
        <v>42.05</v>
      </c>
      <c r="D6250" s="23">
        <v>82024</v>
      </c>
    </row>
    <row r="6251" spans="1:4" x14ac:dyDescent="0.25">
      <c r="A6251">
        <v>30182040</v>
      </c>
      <c r="B6251" t="s">
        <v>2825</v>
      </c>
      <c r="C6251" s="70">
        <v>111</v>
      </c>
      <c r="D6251" s="23">
        <v>82040</v>
      </c>
    </row>
    <row r="6252" spans="1:4" x14ac:dyDescent="0.25">
      <c r="A6252">
        <v>30182042</v>
      </c>
      <c r="B6252" t="s">
        <v>2827</v>
      </c>
      <c r="C6252" s="70">
        <v>2.83</v>
      </c>
      <c r="D6252" s="23">
        <v>82042</v>
      </c>
    </row>
    <row r="6253" spans="1:4" x14ac:dyDescent="0.25">
      <c r="A6253">
        <v>30182043</v>
      </c>
      <c r="B6253" t="s">
        <v>6175</v>
      </c>
      <c r="C6253" s="70">
        <v>66</v>
      </c>
      <c r="D6253" s="23">
        <v>82043</v>
      </c>
    </row>
    <row r="6254" spans="1:4" x14ac:dyDescent="0.25">
      <c r="A6254">
        <v>30182060</v>
      </c>
      <c r="B6254" t="s">
        <v>2826</v>
      </c>
      <c r="C6254" s="70">
        <v>10.26</v>
      </c>
      <c r="D6254" s="23">
        <v>82042</v>
      </c>
    </row>
    <row r="6255" spans="1:4" x14ac:dyDescent="0.25">
      <c r="A6255">
        <v>30182085</v>
      </c>
      <c r="B6255" t="s">
        <v>2831</v>
      </c>
      <c r="C6255" s="70">
        <v>8.73</v>
      </c>
      <c r="D6255" s="23">
        <v>82085</v>
      </c>
    </row>
    <row r="6256" spans="1:4" x14ac:dyDescent="0.25">
      <c r="A6256">
        <v>30182088</v>
      </c>
      <c r="B6256" t="s">
        <v>2834</v>
      </c>
      <c r="C6256" s="70">
        <v>44.37</v>
      </c>
      <c r="D6256" s="23">
        <v>82088</v>
      </c>
    </row>
    <row r="6257" spans="1:4" x14ac:dyDescent="0.25">
      <c r="A6257">
        <v>30182089</v>
      </c>
      <c r="B6257" t="s">
        <v>2832</v>
      </c>
      <c r="C6257" s="70">
        <v>44.37</v>
      </c>
      <c r="D6257" s="23">
        <v>82088</v>
      </c>
    </row>
    <row r="6258" spans="1:4" x14ac:dyDescent="0.25">
      <c r="A6258">
        <v>30182090</v>
      </c>
      <c r="B6258" t="s">
        <v>2833</v>
      </c>
      <c r="C6258" s="70">
        <v>44.37</v>
      </c>
      <c r="D6258" s="23">
        <v>82088</v>
      </c>
    </row>
    <row r="6259" spans="1:4" x14ac:dyDescent="0.25">
      <c r="A6259">
        <v>30182103</v>
      </c>
      <c r="B6259" t="s">
        <v>2844</v>
      </c>
      <c r="C6259" s="70">
        <v>14.63</v>
      </c>
      <c r="D6259" s="23">
        <v>82103</v>
      </c>
    </row>
    <row r="6260" spans="1:4" x14ac:dyDescent="0.25">
      <c r="A6260">
        <v>30182104</v>
      </c>
      <c r="B6260" t="s">
        <v>2845</v>
      </c>
      <c r="C6260" s="70">
        <v>30.37</v>
      </c>
      <c r="D6260" s="23">
        <v>82104</v>
      </c>
    </row>
    <row r="6261" spans="1:4" x14ac:dyDescent="0.25">
      <c r="A6261">
        <v>30182105</v>
      </c>
      <c r="B6261" t="s">
        <v>2813</v>
      </c>
      <c r="C6261" s="70">
        <v>162</v>
      </c>
      <c r="D6261" s="23">
        <v>82105</v>
      </c>
    </row>
    <row r="6262" spans="1:4" x14ac:dyDescent="0.25">
      <c r="A6262">
        <v>30182106</v>
      </c>
      <c r="B6262" t="s">
        <v>2814</v>
      </c>
      <c r="C6262" s="70">
        <v>12.03</v>
      </c>
      <c r="D6262" s="23">
        <v>82105</v>
      </c>
    </row>
    <row r="6263" spans="1:4" x14ac:dyDescent="0.25">
      <c r="A6263">
        <v>30182139</v>
      </c>
      <c r="B6263" t="s">
        <v>2880</v>
      </c>
      <c r="C6263" s="70">
        <v>15.04</v>
      </c>
      <c r="D6263" s="23">
        <v>82139</v>
      </c>
    </row>
    <row r="6264" spans="1:4" x14ac:dyDescent="0.25">
      <c r="A6264">
        <v>30182140</v>
      </c>
      <c r="B6264" t="s">
        <v>2882</v>
      </c>
      <c r="C6264" s="70">
        <v>215</v>
      </c>
      <c r="D6264" s="23">
        <v>82140</v>
      </c>
    </row>
    <row r="6265" spans="1:4" x14ac:dyDescent="0.25">
      <c r="A6265">
        <v>30182150</v>
      </c>
      <c r="B6265" t="s">
        <v>2889</v>
      </c>
      <c r="C6265" s="70">
        <v>217</v>
      </c>
      <c r="D6265" s="23">
        <v>82150</v>
      </c>
    </row>
    <row r="6266" spans="1:4" x14ac:dyDescent="0.25">
      <c r="A6266">
        <v>30182151</v>
      </c>
      <c r="B6266" t="s">
        <v>2886</v>
      </c>
      <c r="C6266" s="70">
        <v>5.86</v>
      </c>
      <c r="D6266" s="23">
        <v>82150</v>
      </c>
    </row>
    <row r="6267" spans="1:4" x14ac:dyDescent="0.25">
      <c r="A6267">
        <v>30182152</v>
      </c>
      <c r="B6267" t="s">
        <v>2887</v>
      </c>
      <c r="C6267" s="70">
        <v>5.86</v>
      </c>
      <c r="D6267" s="23">
        <v>82150</v>
      </c>
    </row>
    <row r="6268" spans="1:4" x14ac:dyDescent="0.25">
      <c r="A6268">
        <v>30182157</v>
      </c>
      <c r="B6268" t="s">
        <v>2898</v>
      </c>
      <c r="C6268" s="70">
        <v>17.5</v>
      </c>
      <c r="D6268" s="23">
        <v>82157</v>
      </c>
    </row>
    <row r="6269" spans="1:4" x14ac:dyDescent="0.25">
      <c r="A6269">
        <v>30182164</v>
      </c>
      <c r="B6269" t="s">
        <v>2756</v>
      </c>
      <c r="C6269" s="70">
        <v>15.9</v>
      </c>
      <c r="D6269" s="23">
        <v>82164</v>
      </c>
    </row>
    <row r="6270" spans="1:4" x14ac:dyDescent="0.25">
      <c r="A6270">
        <v>30182172</v>
      </c>
      <c r="B6270" t="s">
        <v>4652</v>
      </c>
      <c r="C6270" s="70">
        <v>15.34</v>
      </c>
      <c r="D6270" s="23">
        <v>82172</v>
      </c>
    </row>
    <row r="6271" spans="1:4" x14ac:dyDescent="0.25">
      <c r="A6271">
        <v>30182175</v>
      </c>
      <c r="B6271" t="s">
        <v>2991</v>
      </c>
      <c r="C6271" s="70">
        <v>20.66</v>
      </c>
      <c r="D6271" s="23">
        <v>82175</v>
      </c>
    </row>
    <row r="6272" spans="1:4" x14ac:dyDescent="0.25">
      <c r="A6272">
        <v>30182179</v>
      </c>
      <c r="B6272" t="s">
        <v>3079</v>
      </c>
      <c r="C6272" s="70">
        <v>1.36</v>
      </c>
      <c r="D6272" s="23">
        <v>82374</v>
      </c>
    </row>
    <row r="6273" spans="1:4" x14ac:dyDescent="0.25">
      <c r="A6273">
        <v>30182180</v>
      </c>
      <c r="B6273" t="s">
        <v>6249</v>
      </c>
      <c r="C6273" s="70">
        <v>10.76</v>
      </c>
      <c r="D6273" s="23">
        <v>82180</v>
      </c>
    </row>
    <row r="6274" spans="1:4" x14ac:dyDescent="0.25">
      <c r="A6274">
        <v>30182232</v>
      </c>
      <c r="B6274" t="s">
        <v>3066</v>
      </c>
      <c r="C6274" s="70">
        <v>63</v>
      </c>
      <c r="D6274" s="23">
        <v>82232</v>
      </c>
    </row>
    <row r="6275" spans="1:4" x14ac:dyDescent="0.25">
      <c r="A6275">
        <v>30182233</v>
      </c>
      <c r="B6275" t="s">
        <v>3067</v>
      </c>
      <c r="C6275" s="70">
        <v>17.71</v>
      </c>
      <c r="D6275" s="23">
        <v>82232</v>
      </c>
    </row>
    <row r="6276" spans="1:4" x14ac:dyDescent="0.25">
      <c r="A6276">
        <v>30182239</v>
      </c>
      <c r="B6276" t="s">
        <v>3080</v>
      </c>
      <c r="C6276" s="70">
        <v>14.75</v>
      </c>
      <c r="D6276" s="23">
        <v>82239</v>
      </c>
    </row>
    <row r="6277" spans="1:4" x14ac:dyDescent="0.25">
      <c r="A6277">
        <v>30182247</v>
      </c>
      <c r="B6277" t="s">
        <v>3086</v>
      </c>
      <c r="C6277" s="70">
        <v>109</v>
      </c>
      <c r="D6277" s="23">
        <v>82247</v>
      </c>
    </row>
    <row r="6278" spans="1:4" x14ac:dyDescent="0.25">
      <c r="A6278">
        <v>30182248</v>
      </c>
      <c r="B6278" t="s">
        <v>3085</v>
      </c>
      <c r="C6278" s="70">
        <v>108</v>
      </c>
      <c r="D6278" s="23">
        <v>82248</v>
      </c>
    </row>
    <row r="6279" spans="1:4" x14ac:dyDescent="0.25">
      <c r="A6279">
        <v>30182270</v>
      </c>
      <c r="B6279" t="s">
        <v>5100</v>
      </c>
      <c r="C6279" s="70">
        <v>56</v>
      </c>
      <c r="D6279" s="23">
        <v>82270</v>
      </c>
    </row>
    <row r="6280" spans="1:4" x14ac:dyDescent="0.25">
      <c r="A6280">
        <v>30182271</v>
      </c>
      <c r="B6280" t="s">
        <v>5102</v>
      </c>
      <c r="C6280" s="70">
        <v>32</v>
      </c>
      <c r="D6280" s="23">
        <v>82271</v>
      </c>
    </row>
    <row r="6281" spans="1:4" x14ac:dyDescent="0.25">
      <c r="A6281">
        <v>30182272</v>
      </c>
      <c r="B6281" t="s">
        <v>5099</v>
      </c>
      <c r="C6281" s="70">
        <v>95</v>
      </c>
      <c r="D6281" s="23">
        <v>82272</v>
      </c>
    </row>
    <row r="6282" spans="1:4" x14ac:dyDescent="0.25">
      <c r="A6282">
        <v>30182299</v>
      </c>
      <c r="B6282" t="s">
        <v>6046</v>
      </c>
      <c r="C6282" s="70">
        <v>4.09</v>
      </c>
      <c r="D6282" s="23">
        <v>82247</v>
      </c>
    </row>
    <row r="6283" spans="1:4" x14ac:dyDescent="0.25">
      <c r="A6283">
        <v>30182300</v>
      </c>
      <c r="B6283" t="s">
        <v>3250</v>
      </c>
      <c r="C6283" s="70">
        <v>25.19</v>
      </c>
      <c r="D6283" s="23">
        <v>82300</v>
      </c>
    </row>
    <row r="6284" spans="1:4" x14ac:dyDescent="0.25">
      <c r="A6284">
        <v>30182302</v>
      </c>
      <c r="B6284" t="s">
        <v>3275</v>
      </c>
      <c r="C6284" s="70">
        <v>11.3</v>
      </c>
      <c r="D6284" s="23">
        <v>82375</v>
      </c>
    </row>
    <row r="6285" spans="1:4" x14ac:dyDescent="0.25">
      <c r="A6285">
        <v>30182306</v>
      </c>
      <c r="B6285" t="s">
        <v>6250</v>
      </c>
      <c r="C6285" s="70">
        <v>212</v>
      </c>
      <c r="D6285" s="23">
        <v>82306</v>
      </c>
    </row>
    <row r="6286" spans="1:4" x14ac:dyDescent="0.25">
      <c r="A6286">
        <v>30182308</v>
      </c>
      <c r="B6286" t="s">
        <v>3252</v>
      </c>
      <c r="C6286" s="70">
        <v>17.66</v>
      </c>
      <c r="D6286" s="23">
        <v>82308</v>
      </c>
    </row>
    <row r="6287" spans="1:4" x14ac:dyDescent="0.25">
      <c r="A6287">
        <v>30182310</v>
      </c>
      <c r="B6287" t="s">
        <v>3253</v>
      </c>
      <c r="C6287" s="70">
        <v>133</v>
      </c>
      <c r="D6287" s="23">
        <v>82310</v>
      </c>
    </row>
    <row r="6288" spans="1:4" x14ac:dyDescent="0.25">
      <c r="A6288">
        <v>30182330</v>
      </c>
      <c r="B6288" t="s">
        <v>3257</v>
      </c>
      <c r="C6288" s="70">
        <v>231</v>
      </c>
      <c r="D6288" s="23">
        <v>82330</v>
      </c>
    </row>
    <row r="6289" spans="1:4" x14ac:dyDescent="0.25">
      <c r="A6289">
        <v>30182339</v>
      </c>
      <c r="B6289" t="s">
        <v>3255</v>
      </c>
      <c r="C6289" s="70">
        <v>71</v>
      </c>
      <c r="D6289" s="23">
        <v>82340</v>
      </c>
    </row>
    <row r="6290" spans="1:4" x14ac:dyDescent="0.25">
      <c r="A6290">
        <v>30182340</v>
      </c>
      <c r="B6290" t="s">
        <v>3258</v>
      </c>
      <c r="C6290" s="70">
        <v>6.57</v>
      </c>
      <c r="D6290" s="23">
        <v>82340</v>
      </c>
    </row>
    <row r="6291" spans="1:4" x14ac:dyDescent="0.25">
      <c r="A6291">
        <v>30182341</v>
      </c>
      <c r="B6291" t="s">
        <v>3256</v>
      </c>
      <c r="C6291" s="70">
        <v>12.24</v>
      </c>
      <c r="D6291" s="23">
        <v>82330</v>
      </c>
    </row>
    <row r="6292" spans="1:4" x14ac:dyDescent="0.25">
      <c r="A6292">
        <v>30182365</v>
      </c>
      <c r="B6292" t="s">
        <v>3259</v>
      </c>
      <c r="C6292" s="70">
        <v>14.04</v>
      </c>
      <c r="D6292" s="23">
        <v>82365</v>
      </c>
    </row>
    <row r="6293" spans="1:4" x14ac:dyDescent="0.25">
      <c r="A6293">
        <v>30182369</v>
      </c>
      <c r="B6293" t="s">
        <v>4943</v>
      </c>
      <c r="C6293" s="70">
        <v>10.26</v>
      </c>
      <c r="D6293" s="23">
        <v>82040</v>
      </c>
    </row>
    <row r="6294" spans="1:4" x14ac:dyDescent="0.25">
      <c r="A6294">
        <v>30182372</v>
      </c>
      <c r="B6294" t="s">
        <v>2865</v>
      </c>
      <c r="C6294" s="70">
        <v>98.55</v>
      </c>
      <c r="D6294" s="23">
        <v>82397</v>
      </c>
    </row>
    <row r="6295" spans="1:4" x14ac:dyDescent="0.25">
      <c r="A6295">
        <v>30182374</v>
      </c>
      <c r="B6295" t="s">
        <v>3272</v>
      </c>
      <c r="C6295" s="70">
        <v>86</v>
      </c>
      <c r="D6295" s="23">
        <v>82374</v>
      </c>
    </row>
    <row r="6296" spans="1:4" x14ac:dyDescent="0.25">
      <c r="A6296">
        <v>30182375</v>
      </c>
      <c r="B6296" t="s">
        <v>3276</v>
      </c>
      <c r="C6296" s="70">
        <v>122</v>
      </c>
      <c r="D6296" s="23">
        <v>82375</v>
      </c>
    </row>
    <row r="6297" spans="1:4" x14ac:dyDescent="0.25">
      <c r="A6297">
        <v>30182378</v>
      </c>
      <c r="B6297" t="s">
        <v>3305</v>
      </c>
      <c r="C6297" s="70">
        <v>300</v>
      </c>
      <c r="D6297" s="23">
        <v>82378</v>
      </c>
    </row>
    <row r="6298" spans="1:4" x14ac:dyDescent="0.25">
      <c r="A6298">
        <v>30182379</v>
      </c>
      <c r="B6298" t="s">
        <v>3306</v>
      </c>
      <c r="C6298" s="70">
        <v>17.28</v>
      </c>
      <c r="D6298" s="23">
        <v>82378</v>
      </c>
    </row>
    <row r="6299" spans="1:4" x14ac:dyDescent="0.25">
      <c r="A6299">
        <v>30182380</v>
      </c>
      <c r="B6299" t="s">
        <v>3282</v>
      </c>
      <c r="C6299" s="70">
        <v>10.039999999999999</v>
      </c>
      <c r="D6299" s="23">
        <v>82380</v>
      </c>
    </row>
    <row r="6300" spans="1:4" x14ac:dyDescent="0.25">
      <c r="A6300">
        <v>30182384</v>
      </c>
      <c r="B6300" t="s">
        <v>3286</v>
      </c>
      <c r="C6300" s="70">
        <v>27.49</v>
      </c>
      <c r="D6300" s="23">
        <v>82384</v>
      </c>
    </row>
    <row r="6301" spans="1:4" x14ac:dyDescent="0.25">
      <c r="A6301">
        <v>30182385</v>
      </c>
      <c r="B6301" t="s">
        <v>3287</v>
      </c>
      <c r="C6301" s="70">
        <v>27.49</v>
      </c>
      <c r="D6301" s="23">
        <v>82384</v>
      </c>
    </row>
    <row r="6302" spans="1:4" x14ac:dyDescent="0.25">
      <c r="A6302">
        <v>30182390</v>
      </c>
      <c r="B6302" t="s">
        <v>3329</v>
      </c>
      <c r="C6302" s="70">
        <v>11.7</v>
      </c>
      <c r="D6302" s="23">
        <v>82390</v>
      </c>
    </row>
    <row r="6303" spans="1:4" x14ac:dyDescent="0.25">
      <c r="A6303">
        <v>30182397</v>
      </c>
      <c r="B6303" t="s">
        <v>6222</v>
      </c>
      <c r="C6303" s="70">
        <v>15.38</v>
      </c>
      <c r="D6303" s="23">
        <v>82397</v>
      </c>
    </row>
    <row r="6304" spans="1:4" x14ac:dyDescent="0.25">
      <c r="A6304">
        <v>30182398</v>
      </c>
      <c r="B6304" t="s">
        <v>6227</v>
      </c>
      <c r="C6304" s="70">
        <v>1007</v>
      </c>
      <c r="D6304" s="23">
        <v>82803</v>
      </c>
    </row>
    <row r="6305" spans="1:4" x14ac:dyDescent="0.25">
      <c r="A6305">
        <v>30182435</v>
      </c>
      <c r="B6305" t="s">
        <v>3378</v>
      </c>
      <c r="C6305" s="70">
        <v>84</v>
      </c>
      <c r="D6305" s="23">
        <v>82435</v>
      </c>
    </row>
    <row r="6306" spans="1:4" x14ac:dyDescent="0.25">
      <c r="A6306">
        <v>30182436</v>
      </c>
      <c r="B6306" t="s">
        <v>6173</v>
      </c>
      <c r="C6306" s="70">
        <v>4.41</v>
      </c>
      <c r="D6306" s="23">
        <v>82436</v>
      </c>
    </row>
    <row r="6307" spans="1:4" x14ac:dyDescent="0.25">
      <c r="A6307">
        <v>30182437</v>
      </c>
      <c r="B6307" t="s">
        <v>3377</v>
      </c>
      <c r="C6307" s="70">
        <v>84</v>
      </c>
      <c r="D6307" s="23">
        <v>82435</v>
      </c>
    </row>
    <row r="6308" spans="1:4" x14ac:dyDescent="0.25">
      <c r="A6308">
        <v>30182465</v>
      </c>
      <c r="B6308" t="s">
        <v>3394</v>
      </c>
      <c r="C6308" s="70">
        <v>76</v>
      </c>
      <c r="D6308" s="23">
        <v>82465</v>
      </c>
    </row>
    <row r="6309" spans="1:4" x14ac:dyDescent="0.25">
      <c r="A6309">
        <v>30182466</v>
      </c>
      <c r="B6309" t="s">
        <v>3395</v>
      </c>
      <c r="C6309" s="70">
        <v>76</v>
      </c>
      <c r="D6309" s="23">
        <v>82465</v>
      </c>
    </row>
    <row r="6310" spans="1:4" x14ac:dyDescent="0.25">
      <c r="A6310">
        <v>30182507</v>
      </c>
      <c r="B6310" t="s">
        <v>3410</v>
      </c>
      <c r="C6310" s="70">
        <v>30.27</v>
      </c>
      <c r="D6310" s="23">
        <v>82507</v>
      </c>
    </row>
    <row r="6311" spans="1:4" x14ac:dyDescent="0.25">
      <c r="A6311">
        <v>30182523</v>
      </c>
      <c r="B6311" t="s">
        <v>3233</v>
      </c>
      <c r="C6311" s="70">
        <v>20.2</v>
      </c>
      <c r="D6311" s="23">
        <v>82523</v>
      </c>
    </row>
    <row r="6312" spans="1:4" x14ac:dyDescent="0.25">
      <c r="A6312">
        <v>30182525</v>
      </c>
      <c r="B6312" t="s">
        <v>3500</v>
      </c>
      <c r="C6312" s="70">
        <v>13.51</v>
      </c>
      <c r="D6312" s="23">
        <v>82525</v>
      </c>
    </row>
    <row r="6313" spans="1:4" x14ac:dyDescent="0.25">
      <c r="A6313">
        <v>30182526</v>
      </c>
      <c r="B6313" t="s">
        <v>3501</v>
      </c>
      <c r="C6313" s="70">
        <v>13.51</v>
      </c>
      <c r="D6313" s="23">
        <v>82525</v>
      </c>
    </row>
    <row r="6314" spans="1:4" x14ac:dyDescent="0.25">
      <c r="A6314">
        <v>30182528</v>
      </c>
      <c r="B6314" t="s">
        <v>3503</v>
      </c>
      <c r="C6314" s="70">
        <v>24.51</v>
      </c>
      <c r="D6314" s="23">
        <v>82528</v>
      </c>
    </row>
    <row r="6315" spans="1:4" x14ac:dyDescent="0.25">
      <c r="A6315">
        <v>30182530</v>
      </c>
      <c r="B6315" t="s">
        <v>3510</v>
      </c>
      <c r="C6315" s="70">
        <v>18.190000000000001</v>
      </c>
      <c r="D6315" s="23">
        <v>82530</v>
      </c>
    </row>
    <row r="6316" spans="1:4" x14ac:dyDescent="0.25">
      <c r="A6316">
        <v>30182533</v>
      </c>
      <c r="B6316" t="s">
        <v>3509</v>
      </c>
      <c r="C6316" s="70">
        <v>18.02</v>
      </c>
      <c r="D6316" s="23">
        <v>82533</v>
      </c>
    </row>
    <row r="6317" spans="1:4" x14ac:dyDescent="0.25">
      <c r="A6317">
        <v>30182534</v>
      </c>
      <c r="B6317" t="s">
        <v>3505</v>
      </c>
      <c r="C6317" s="70">
        <v>233</v>
      </c>
      <c r="D6317" s="23">
        <v>82533</v>
      </c>
    </row>
    <row r="6318" spans="1:4" x14ac:dyDescent="0.25">
      <c r="A6318">
        <v>30182535</v>
      </c>
      <c r="B6318" t="s">
        <v>3506</v>
      </c>
      <c r="C6318" s="70">
        <v>233</v>
      </c>
      <c r="D6318" s="23">
        <v>82533</v>
      </c>
    </row>
    <row r="6319" spans="1:4" x14ac:dyDescent="0.25">
      <c r="A6319">
        <v>30182536</v>
      </c>
      <c r="B6319" t="s">
        <v>3504</v>
      </c>
      <c r="C6319" s="70">
        <v>14.7</v>
      </c>
      <c r="D6319" s="23">
        <v>82533</v>
      </c>
    </row>
    <row r="6320" spans="1:4" x14ac:dyDescent="0.25">
      <c r="A6320">
        <v>30182537</v>
      </c>
      <c r="B6320" t="s">
        <v>2766</v>
      </c>
      <c r="C6320" s="70">
        <v>14.7</v>
      </c>
      <c r="D6320" s="23">
        <v>82533</v>
      </c>
    </row>
    <row r="6321" spans="1:4" x14ac:dyDescent="0.25">
      <c r="A6321">
        <v>30182538</v>
      </c>
      <c r="B6321" t="s">
        <v>2767</v>
      </c>
      <c r="C6321" s="70">
        <v>14.7</v>
      </c>
      <c r="D6321" s="23">
        <v>82533</v>
      </c>
    </row>
    <row r="6322" spans="1:4" x14ac:dyDescent="0.25">
      <c r="A6322">
        <v>30182539</v>
      </c>
      <c r="B6322" t="s">
        <v>2768</v>
      </c>
      <c r="C6322" s="70">
        <v>14.7</v>
      </c>
      <c r="D6322" s="23">
        <v>82533</v>
      </c>
    </row>
    <row r="6323" spans="1:4" x14ac:dyDescent="0.25">
      <c r="A6323">
        <v>30182540</v>
      </c>
      <c r="B6323" t="s">
        <v>3507</v>
      </c>
      <c r="C6323" s="70">
        <v>233</v>
      </c>
      <c r="D6323" s="23">
        <v>82533</v>
      </c>
    </row>
    <row r="6324" spans="1:4" x14ac:dyDescent="0.25">
      <c r="A6324">
        <v>30182541</v>
      </c>
      <c r="B6324" t="s">
        <v>3508</v>
      </c>
      <c r="C6324" s="70">
        <v>233</v>
      </c>
      <c r="D6324" s="23">
        <v>82533</v>
      </c>
    </row>
    <row r="6325" spans="1:4" x14ac:dyDescent="0.25">
      <c r="A6325">
        <v>30182542</v>
      </c>
      <c r="B6325" t="s">
        <v>5980</v>
      </c>
      <c r="C6325" s="70">
        <v>19.97</v>
      </c>
      <c r="D6325" s="23">
        <v>82542</v>
      </c>
    </row>
    <row r="6326" spans="1:4" x14ac:dyDescent="0.25">
      <c r="A6326">
        <v>30182543</v>
      </c>
      <c r="B6326" t="s">
        <v>3804</v>
      </c>
      <c r="C6326" s="70">
        <v>19.97</v>
      </c>
      <c r="D6326" s="23">
        <v>82542</v>
      </c>
    </row>
    <row r="6327" spans="1:4" x14ac:dyDescent="0.25">
      <c r="A6327">
        <v>30182544</v>
      </c>
      <c r="B6327" t="s">
        <v>5991</v>
      </c>
      <c r="C6327" s="70">
        <v>300</v>
      </c>
      <c r="D6327" s="23">
        <v>82542</v>
      </c>
    </row>
    <row r="6328" spans="1:4" x14ac:dyDescent="0.25">
      <c r="A6328">
        <v>30182545</v>
      </c>
      <c r="B6328" t="s">
        <v>5992</v>
      </c>
      <c r="C6328" s="70">
        <v>129.78</v>
      </c>
      <c r="D6328" s="23">
        <v>82542</v>
      </c>
    </row>
    <row r="6329" spans="1:4" x14ac:dyDescent="0.25">
      <c r="A6329">
        <v>30182550</v>
      </c>
      <c r="B6329" t="s">
        <v>3525</v>
      </c>
      <c r="C6329" s="70">
        <v>221</v>
      </c>
      <c r="D6329" s="23">
        <v>82550</v>
      </c>
    </row>
    <row r="6330" spans="1:4" x14ac:dyDescent="0.25">
      <c r="A6330">
        <v>30182552</v>
      </c>
      <c r="B6330" t="s">
        <v>3521</v>
      </c>
      <c r="C6330" s="70">
        <v>17.899999999999999</v>
      </c>
      <c r="D6330" s="23">
        <v>82552</v>
      </c>
    </row>
    <row r="6331" spans="1:4" x14ac:dyDescent="0.25">
      <c r="A6331">
        <v>30182553</v>
      </c>
      <c r="B6331" t="s">
        <v>3524</v>
      </c>
      <c r="C6331" s="70">
        <v>215</v>
      </c>
      <c r="D6331" s="23">
        <v>82553</v>
      </c>
    </row>
    <row r="6332" spans="1:4" x14ac:dyDescent="0.25">
      <c r="A6332">
        <v>30182556</v>
      </c>
      <c r="B6332" t="s">
        <v>5004</v>
      </c>
      <c r="C6332" s="70">
        <v>20.2</v>
      </c>
      <c r="D6332" s="23">
        <v>82523</v>
      </c>
    </row>
    <row r="6333" spans="1:4" x14ac:dyDescent="0.25">
      <c r="A6333">
        <v>30182557</v>
      </c>
      <c r="B6333" t="s">
        <v>6299</v>
      </c>
      <c r="C6333" s="70">
        <v>20.2</v>
      </c>
      <c r="D6333" s="23">
        <v>82523</v>
      </c>
    </row>
    <row r="6334" spans="1:4" x14ac:dyDescent="0.25">
      <c r="A6334">
        <v>30182565</v>
      </c>
      <c r="B6334" t="s">
        <v>3527</v>
      </c>
      <c r="C6334" s="70">
        <v>90</v>
      </c>
      <c r="D6334" s="23">
        <v>82565</v>
      </c>
    </row>
    <row r="6335" spans="1:4" x14ac:dyDescent="0.25">
      <c r="A6335">
        <v>30182570</v>
      </c>
      <c r="B6335" t="s">
        <v>3530</v>
      </c>
      <c r="C6335" s="70">
        <v>89</v>
      </c>
      <c r="D6335" s="23">
        <v>82570</v>
      </c>
    </row>
    <row r="6336" spans="1:4" x14ac:dyDescent="0.25">
      <c r="A6336">
        <v>30182575</v>
      </c>
      <c r="B6336" t="s">
        <v>3528</v>
      </c>
      <c r="C6336" s="70">
        <v>126</v>
      </c>
      <c r="D6336" s="23">
        <v>82575</v>
      </c>
    </row>
    <row r="6337" spans="1:4" x14ac:dyDescent="0.25">
      <c r="A6337">
        <v>30182576</v>
      </c>
      <c r="B6337" t="s">
        <v>3529</v>
      </c>
      <c r="C6337" s="70">
        <v>89</v>
      </c>
      <c r="D6337" s="23">
        <v>82570</v>
      </c>
    </row>
    <row r="6338" spans="1:4" x14ac:dyDescent="0.25">
      <c r="A6338">
        <v>30182595</v>
      </c>
      <c r="B6338" t="s">
        <v>3537</v>
      </c>
      <c r="C6338" s="70">
        <v>54</v>
      </c>
      <c r="D6338" s="23">
        <v>82595</v>
      </c>
    </row>
    <row r="6339" spans="1:4" x14ac:dyDescent="0.25">
      <c r="A6339">
        <v>30182607</v>
      </c>
      <c r="B6339" t="s">
        <v>6241</v>
      </c>
      <c r="C6339" s="70">
        <v>16.46</v>
      </c>
      <c r="D6339" s="23">
        <v>82607</v>
      </c>
    </row>
    <row r="6340" spans="1:4" x14ac:dyDescent="0.25">
      <c r="A6340">
        <v>30182610</v>
      </c>
      <c r="B6340" t="s">
        <v>6245</v>
      </c>
      <c r="C6340" s="70">
        <v>209</v>
      </c>
      <c r="D6340" s="23">
        <v>82607</v>
      </c>
    </row>
    <row r="6341" spans="1:4" x14ac:dyDescent="0.25">
      <c r="A6341">
        <v>30182613</v>
      </c>
      <c r="B6341" t="s">
        <v>6246</v>
      </c>
      <c r="C6341" s="70">
        <v>16.66</v>
      </c>
      <c r="D6341" s="23">
        <v>82607</v>
      </c>
    </row>
    <row r="6342" spans="1:4" x14ac:dyDescent="0.25">
      <c r="A6342">
        <v>30182614</v>
      </c>
      <c r="B6342" t="s">
        <v>6242</v>
      </c>
      <c r="C6342" s="70">
        <v>24.79</v>
      </c>
      <c r="D6342" s="23">
        <v>82306</v>
      </c>
    </row>
    <row r="6343" spans="1:4" x14ac:dyDescent="0.25">
      <c r="A6343">
        <v>30182626</v>
      </c>
      <c r="B6343" t="s">
        <v>3752</v>
      </c>
      <c r="C6343" s="70">
        <v>16.25</v>
      </c>
      <c r="D6343" s="23">
        <v>82626</v>
      </c>
    </row>
    <row r="6344" spans="1:4" x14ac:dyDescent="0.25">
      <c r="A6344">
        <v>30182627</v>
      </c>
      <c r="B6344" t="s">
        <v>3751</v>
      </c>
      <c r="C6344" s="70">
        <v>9.5</v>
      </c>
      <c r="D6344" s="23">
        <v>82627</v>
      </c>
    </row>
    <row r="6345" spans="1:4" x14ac:dyDescent="0.25">
      <c r="A6345">
        <v>30182634</v>
      </c>
      <c r="B6345" t="s">
        <v>2717</v>
      </c>
      <c r="C6345" s="70">
        <v>31.87</v>
      </c>
      <c r="D6345" s="23">
        <v>82634</v>
      </c>
    </row>
    <row r="6346" spans="1:4" x14ac:dyDescent="0.25">
      <c r="A6346">
        <v>30182652</v>
      </c>
      <c r="B6346" t="s">
        <v>2716</v>
      </c>
      <c r="C6346" s="70">
        <v>33.590000000000003</v>
      </c>
      <c r="D6346" s="23">
        <v>82652</v>
      </c>
    </row>
    <row r="6347" spans="1:4" x14ac:dyDescent="0.25">
      <c r="A6347">
        <v>30182656</v>
      </c>
      <c r="B6347" t="s">
        <v>5181</v>
      </c>
      <c r="C6347" s="70">
        <v>11.5</v>
      </c>
      <c r="D6347" s="23">
        <v>82656</v>
      </c>
    </row>
    <row r="6348" spans="1:4" x14ac:dyDescent="0.25">
      <c r="A6348">
        <v>30182657</v>
      </c>
      <c r="B6348" t="s">
        <v>5388</v>
      </c>
      <c r="C6348" s="70">
        <v>19.66</v>
      </c>
      <c r="D6348" s="23">
        <v>82657</v>
      </c>
    </row>
    <row r="6349" spans="1:4" x14ac:dyDescent="0.25">
      <c r="A6349">
        <v>30182668</v>
      </c>
      <c r="B6349" t="s">
        <v>3908</v>
      </c>
      <c r="C6349" s="70">
        <v>20.46</v>
      </c>
      <c r="D6349" s="23">
        <v>82668</v>
      </c>
    </row>
    <row r="6350" spans="1:4" x14ac:dyDescent="0.25">
      <c r="A6350">
        <v>30182670</v>
      </c>
      <c r="B6350" t="s">
        <v>3913</v>
      </c>
      <c r="C6350" s="70">
        <v>67.75</v>
      </c>
      <c r="D6350" s="23">
        <v>82670</v>
      </c>
    </row>
    <row r="6351" spans="1:4" x14ac:dyDescent="0.25">
      <c r="A6351">
        <v>30182671</v>
      </c>
      <c r="B6351" t="s">
        <v>3912</v>
      </c>
      <c r="C6351" s="70">
        <v>199</v>
      </c>
      <c r="D6351" s="23">
        <v>82670</v>
      </c>
    </row>
    <row r="6352" spans="1:4" x14ac:dyDescent="0.25">
      <c r="A6352">
        <v>30182672</v>
      </c>
      <c r="B6352" t="s">
        <v>3914</v>
      </c>
      <c r="C6352" s="70">
        <v>12</v>
      </c>
      <c r="D6352" s="23">
        <v>82672</v>
      </c>
    </row>
    <row r="6353" spans="1:4" x14ac:dyDescent="0.25">
      <c r="A6353">
        <v>30182679</v>
      </c>
      <c r="B6353" t="s">
        <v>3915</v>
      </c>
      <c r="C6353" s="70">
        <v>21.25</v>
      </c>
      <c r="D6353" s="23">
        <v>82679</v>
      </c>
    </row>
    <row r="6354" spans="1:4" x14ac:dyDescent="0.25">
      <c r="A6354">
        <v>30182705</v>
      </c>
      <c r="B6354" t="s">
        <v>4027</v>
      </c>
      <c r="C6354" s="70">
        <v>5.54</v>
      </c>
      <c r="D6354" s="23">
        <v>82705</v>
      </c>
    </row>
    <row r="6355" spans="1:4" x14ac:dyDescent="0.25">
      <c r="A6355">
        <v>30182725</v>
      </c>
      <c r="B6355" t="s">
        <v>4017</v>
      </c>
      <c r="C6355" s="70">
        <v>14.5</v>
      </c>
      <c r="D6355" s="23">
        <v>82725</v>
      </c>
    </row>
    <row r="6356" spans="1:4" x14ac:dyDescent="0.25">
      <c r="A6356">
        <v>30182726</v>
      </c>
      <c r="B6356" t="s">
        <v>4016</v>
      </c>
      <c r="C6356" s="70">
        <v>19.97</v>
      </c>
      <c r="D6356" s="23">
        <v>82726</v>
      </c>
    </row>
    <row r="6357" spans="1:4" x14ac:dyDescent="0.25">
      <c r="A6357">
        <v>30182728</v>
      </c>
      <c r="B6357" t="s">
        <v>4036</v>
      </c>
      <c r="C6357" s="70">
        <v>203</v>
      </c>
      <c r="D6357" s="23">
        <v>82728</v>
      </c>
    </row>
    <row r="6358" spans="1:4" x14ac:dyDescent="0.25">
      <c r="A6358">
        <v>30182746</v>
      </c>
      <c r="B6358" t="s">
        <v>4080</v>
      </c>
      <c r="C6358" s="70">
        <v>203</v>
      </c>
      <c r="D6358" s="23">
        <v>82746</v>
      </c>
    </row>
    <row r="6359" spans="1:4" x14ac:dyDescent="0.25">
      <c r="A6359">
        <v>30182747</v>
      </c>
      <c r="B6359" t="s">
        <v>4081</v>
      </c>
      <c r="C6359" s="70">
        <v>19.14</v>
      </c>
      <c r="D6359" s="23">
        <v>82747</v>
      </c>
    </row>
    <row r="6360" spans="1:4" x14ac:dyDescent="0.25">
      <c r="A6360">
        <v>30182764</v>
      </c>
      <c r="B6360" t="s">
        <v>4082</v>
      </c>
      <c r="C6360" s="70">
        <v>16.46</v>
      </c>
      <c r="D6360" s="23">
        <v>82746</v>
      </c>
    </row>
    <row r="6361" spans="1:4" x14ac:dyDescent="0.25">
      <c r="A6361">
        <v>30182784</v>
      </c>
      <c r="B6361" t="s">
        <v>4386</v>
      </c>
      <c r="C6361" s="70">
        <v>119</v>
      </c>
      <c r="D6361" s="23">
        <v>82784</v>
      </c>
    </row>
    <row r="6362" spans="1:4" x14ac:dyDescent="0.25">
      <c r="A6362">
        <v>30182785</v>
      </c>
      <c r="B6362" t="s">
        <v>4352</v>
      </c>
      <c r="C6362" s="70">
        <v>14.88</v>
      </c>
      <c r="D6362" s="23">
        <v>82785</v>
      </c>
    </row>
    <row r="6363" spans="1:4" x14ac:dyDescent="0.25">
      <c r="A6363">
        <v>30182787</v>
      </c>
      <c r="B6363" t="s">
        <v>4356</v>
      </c>
      <c r="C6363" s="70">
        <v>8.73</v>
      </c>
      <c r="D6363" s="23">
        <v>82787</v>
      </c>
    </row>
    <row r="6364" spans="1:4" x14ac:dyDescent="0.25">
      <c r="A6364">
        <v>30182788</v>
      </c>
      <c r="B6364" t="s">
        <v>4357</v>
      </c>
      <c r="C6364" s="70">
        <v>8.73</v>
      </c>
      <c r="D6364" s="23">
        <v>82787</v>
      </c>
    </row>
    <row r="6365" spans="1:4" x14ac:dyDescent="0.25">
      <c r="A6365">
        <v>30182789</v>
      </c>
      <c r="B6365" t="s">
        <v>4358</v>
      </c>
      <c r="C6365" s="70">
        <v>8.73</v>
      </c>
      <c r="D6365" s="23">
        <v>82787</v>
      </c>
    </row>
    <row r="6366" spans="1:4" x14ac:dyDescent="0.25">
      <c r="A6366">
        <v>30182790</v>
      </c>
      <c r="B6366" t="s">
        <v>4359</v>
      </c>
      <c r="C6366" s="70">
        <v>8.73</v>
      </c>
      <c r="D6366" s="23">
        <v>82787</v>
      </c>
    </row>
    <row r="6367" spans="1:4" x14ac:dyDescent="0.25">
      <c r="A6367">
        <v>30182795</v>
      </c>
      <c r="B6367" t="s">
        <v>4387</v>
      </c>
      <c r="C6367" s="70">
        <v>119</v>
      </c>
      <c r="D6367" s="23">
        <v>82784</v>
      </c>
    </row>
    <row r="6368" spans="1:4" x14ac:dyDescent="0.25">
      <c r="A6368">
        <v>30182803</v>
      </c>
      <c r="B6368" t="s">
        <v>3114</v>
      </c>
      <c r="C6368" s="70">
        <v>1007</v>
      </c>
      <c r="D6368" s="23">
        <v>82803</v>
      </c>
    </row>
    <row r="6369" spans="1:4" x14ac:dyDescent="0.25">
      <c r="A6369">
        <v>30182806</v>
      </c>
      <c r="B6369" t="s">
        <v>4385</v>
      </c>
      <c r="C6369" s="70">
        <v>119</v>
      </c>
      <c r="D6369" s="23">
        <v>82784</v>
      </c>
    </row>
    <row r="6370" spans="1:4" x14ac:dyDescent="0.25">
      <c r="A6370">
        <v>30182807</v>
      </c>
      <c r="B6370" t="s">
        <v>4383</v>
      </c>
      <c r="C6370" s="70">
        <v>6.08</v>
      </c>
      <c r="D6370" s="23">
        <v>82784</v>
      </c>
    </row>
    <row r="6371" spans="1:4" x14ac:dyDescent="0.25">
      <c r="A6371">
        <v>30182808</v>
      </c>
      <c r="B6371" t="s">
        <v>3326</v>
      </c>
      <c r="C6371" s="70">
        <v>6.08</v>
      </c>
      <c r="D6371" s="23">
        <v>82784</v>
      </c>
    </row>
    <row r="6372" spans="1:4" x14ac:dyDescent="0.25">
      <c r="A6372">
        <v>30182809</v>
      </c>
      <c r="B6372" t="s">
        <v>5107</v>
      </c>
      <c r="C6372" s="70">
        <v>10.26</v>
      </c>
      <c r="D6372" s="23">
        <v>82784</v>
      </c>
    </row>
    <row r="6373" spans="1:4" x14ac:dyDescent="0.25">
      <c r="A6373">
        <v>30182810</v>
      </c>
      <c r="B6373" t="s">
        <v>5108</v>
      </c>
      <c r="C6373" s="70">
        <v>10.26</v>
      </c>
      <c r="D6373" s="23">
        <v>82784</v>
      </c>
    </row>
    <row r="6374" spans="1:4" x14ac:dyDescent="0.25">
      <c r="A6374">
        <v>30182811</v>
      </c>
      <c r="B6374" t="s">
        <v>4351</v>
      </c>
      <c r="C6374" s="70">
        <v>8.77</v>
      </c>
      <c r="D6374" s="23">
        <v>82784</v>
      </c>
    </row>
    <row r="6375" spans="1:4" x14ac:dyDescent="0.25">
      <c r="A6375">
        <v>30182812</v>
      </c>
      <c r="B6375" t="s">
        <v>4360</v>
      </c>
      <c r="C6375" s="70">
        <v>8.77</v>
      </c>
      <c r="D6375" s="23">
        <v>82784</v>
      </c>
    </row>
    <row r="6376" spans="1:4" x14ac:dyDescent="0.25">
      <c r="A6376">
        <v>30182813</v>
      </c>
      <c r="B6376" t="s">
        <v>4368</v>
      </c>
      <c r="C6376" s="70">
        <v>8.77</v>
      </c>
      <c r="D6376" s="23">
        <v>82784</v>
      </c>
    </row>
    <row r="6377" spans="1:4" x14ac:dyDescent="0.25">
      <c r="A6377">
        <v>30182941</v>
      </c>
      <c r="B6377" t="s">
        <v>4111</v>
      </c>
      <c r="C6377" s="70">
        <v>19.2</v>
      </c>
      <c r="D6377" s="23">
        <v>82941</v>
      </c>
    </row>
    <row r="6378" spans="1:4" x14ac:dyDescent="0.25">
      <c r="A6378">
        <v>30182943</v>
      </c>
      <c r="B6378" t="s">
        <v>4130</v>
      </c>
      <c r="C6378" s="70">
        <v>15.55</v>
      </c>
      <c r="D6378" s="23">
        <v>82943</v>
      </c>
    </row>
    <row r="6379" spans="1:4" x14ac:dyDescent="0.25">
      <c r="A6379">
        <v>30182945</v>
      </c>
      <c r="B6379" t="s">
        <v>4134</v>
      </c>
      <c r="C6379" s="70">
        <v>216</v>
      </c>
      <c r="D6379" s="23">
        <v>82945</v>
      </c>
    </row>
    <row r="6380" spans="1:4" x14ac:dyDescent="0.25">
      <c r="A6380">
        <v>30182947</v>
      </c>
      <c r="B6380" t="s">
        <v>4132</v>
      </c>
      <c r="C6380" s="70">
        <v>104</v>
      </c>
      <c r="D6380" s="23">
        <v>82947</v>
      </c>
    </row>
    <row r="6381" spans="1:4" x14ac:dyDescent="0.25">
      <c r="A6381">
        <v>30182948</v>
      </c>
      <c r="B6381" t="s">
        <v>5377</v>
      </c>
      <c r="C6381" s="70">
        <v>115</v>
      </c>
      <c r="D6381" s="23">
        <v>82948</v>
      </c>
    </row>
    <row r="6382" spans="1:4" x14ac:dyDescent="0.25">
      <c r="A6382">
        <v>30182949</v>
      </c>
      <c r="B6382" t="s">
        <v>4133</v>
      </c>
      <c r="C6382" s="70">
        <v>216</v>
      </c>
      <c r="D6382" s="23">
        <v>82945</v>
      </c>
    </row>
    <row r="6383" spans="1:4" x14ac:dyDescent="0.25">
      <c r="A6383">
        <v>30182951</v>
      </c>
      <c r="B6383" t="s">
        <v>4131</v>
      </c>
      <c r="C6383" s="70">
        <v>129</v>
      </c>
      <c r="D6383" s="23">
        <v>82951</v>
      </c>
    </row>
    <row r="6384" spans="1:4" x14ac:dyDescent="0.25">
      <c r="A6384">
        <v>30182952</v>
      </c>
      <c r="B6384" t="s">
        <v>4129</v>
      </c>
      <c r="C6384" s="70">
        <v>84</v>
      </c>
      <c r="D6384" s="23">
        <v>82952</v>
      </c>
    </row>
    <row r="6385" spans="1:4" x14ac:dyDescent="0.25">
      <c r="A6385">
        <v>30182955</v>
      </c>
      <c r="B6385" t="s">
        <v>4105</v>
      </c>
      <c r="C6385" s="70">
        <v>10.55</v>
      </c>
      <c r="D6385" s="23">
        <v>82955</v>
      </c>
    </row>
    <row r="6386" spans="1:4" x14ac:dyDescent="0.25">
      <c r="A6386">
        <v>30182977</v>
      </c>
      <c r="B6386" t="s">
        <v>4120</v>
      </c>
      <c r="C6386" s="70">
        <v>107</v>
      </c>
      <c r="D6386" s="23">
        <v>82977</v>
      </c>
    </row>
    <row r="6387" spans="1:4" x14ac:dyDescent="0.25">
      <c r="A6387">
        <v>30182985</v>
      </c>
      <c r="B6387" t="s">
        <v>4095</v>
      </c>
      <c r="C6387" s="70">
        <v>16.41</v>
      </c>
      <c r="D6387" s="23">
        <v>82985</v>
      </c>
    </row>
    <row r="6388" spans="1:4" x14ac:dyDescent="0.25">
      <c r="A6388">
        <v>30183001</v>
      </c>
      <c r="B6388" t="s">
        <v>4083</v>
      </c>
      <c r="C6388" s="70">
        <v>157</v>
      </c>
      <c r="D6388" s="23">
        <v>83001</v>
      </c>
    </row>
    <row r="6389" spans="1:4" x14ac:dyDescent="0.25">
      <c r="A6389">
        <v>30183002</v>
      </c>
      <c r="B6389" t="s">
        <v>4697</v>
      </c>
      <c r="C6389" s="70">
        <v>166</v>
      </c>
      <c r="D6389" s="23">
        <v>83002</v>
      </c>
    </row>
    <row r="6390" spans="1:4" x14ac:dyDescent="0.25">
      <c r="A6390">
        <v>30183003</v>
      </c>
      <c r="B6390" t="s">
        <v>4150</v>
      </c>
      <c r="C6390" s="70">
        <v>8.1999999999999993</v>
      </c>
      <c r="D6390" s="23">
        <v>83003</v>
      </c>
    </row>
    <row r="6391" spans="1:4" x14ac:dyDescent="0.25">
      <c r="A6391">
        <v>30183010</v>
      </c>
      <c r="B6391" t="s">
        <v>4158</v>
      </c>
      <c r="C6391" s="70">
        <v>171</v>
      </c>
      <c r="D6391" s="23">
        <v>83010</v>
      </c>
    </row>
    <row r="6392" spans="1:4" x14ac:dyDescent="0.25">
      <c r="A6392">
        <v>30183011</v>
      </c>
      <c r="B6392" t="s">
        <v>4159</v>
      </c>
      <c r="C6392" s="70">
        <v>13.9</v>
      </c>
      <c r="D6392" s="23">
        <v>83010</v>
      </c>
    </row>
    <row r="6393" spans="1:4" x14ac:dyDescent="0.25">
      <c r="A6393">
        <v>30183018</v>
      </c>
      <c r="B6393" t="s">
        <v>4502</v>
      </c>
      <c r="C6393" s="70">
        <v>22.37</v>
      </c>
      <c r="D6393" s="23">
        <v>83018</v>
      </c>
    </row>
    <row r="6394" spans="1:4" x14ac:dyDescent="0.25">
      <c r="A6394">
        <v>30183020</v>
      </c>
      <c r="B6394" t="s">
        <v>5575</v>
      </c>
      <c r="C6394" s="70">
        <v>10.93</v>
      </c>
      <c r="D6394" s="23">
        <v>83020</v>
      </c>
    </row>
    <row r="6395" spans="1:4" x14ac:dyDescent="0.25">
      <c r="A6395">
        <v>30183021</v>
      </c>
      <c r="B6395" t="s">
        <v>5737</v>
      </c>
      <c r="C6395" s="70">
        <v>15.4</v>
      </c>
      <c r="D6395" s="23">
        <v>83021</v>
      </c>
    </row>
    <row r="6396" spans="1:4" x14ac:dyDescent="0.25">
      <c r="A6396">
        <v>30183035</v>
      </c>
      <c r="B6396" t="s">
        <v>4138</v>
      </c>
      <c r="C6396" s="70">
        <v>101</v>
      </c>
      <c r="D6396" s="23">
        <v>83036</v>
      </c>
    </row>
    <row r="6397" spans="1:4" x14ac:dyDescent="0.25">
      <c r="A6397">
        <v>30183036</v>
      </c>
      <c r="B6397" t="s">
        <v>4137</v>
      </c>
      <c r="C6397" s="70">
        <v>101</v>
      </c>
      <c r="D6397" s="23">
        <v>83036</v>
      </c>
    </row>
    <row r="6398" spans="1:4" x14ac:dyDescent="0.25">
      <c r="A6398">
        <v>30183037</v>
      </c>
      <c r="B6398" t="s">
        <v>5378</v>
      </c>
      <c r="C6398" s="70">
        <v>101</v>
      </c>
      <c r="D6398" s="23">
        <v>83036</v>
      </c>
    </row>
    <row r="6399" spans="1:4" x14ac:dyDescent="0.25">
      <c r="A6399">
        <v>30183038</v>
      </c>
      <c r="B6399" t="s">
        <v>4187</v>
      </c>
      <c r="C6399" s="70">
        <v>10.74</v>
      </c>
      <c r="D6399" s="23">
        <v>83036</v>
      </c>
    </row>
    <row r="6400" spans="1:4" x14ac:dyDescent="0.25">
      <c r="A6400">
        <v>30183050</v>
      </c>
      <c r="B6400" t="s">
        <v>4781</v>
      </c>
      <c r="C6400" s="70">
        <v>89</v>
      </c>
      <c r="D6400" s="23">
        <v>83050</v>
      </c>
    </row>
    <row r="6401" spans="1:4" x14ac:dyDescent="0.25">
      <c r="A6401">
        <v>30183051</v>
      </c>
      <c r="B6401" t="s">
        <v>5310</v>
      </c>
      <c r="C6401" s="70">
        <v>7.96</v>
      </c>
      <c r="D6401" s="23">
        <v>83051</v>
      </c>
    </row>
    <row r="6402" spans="1:4" x14ac:dyDescent="0.25">
      <c r="A6402">
        <v>30183055</v>
      </c>
      <c r="B6402" t="s">
        <v>4780</v>
      </c>
      <c r="C6402" s="70">
        <v>298.32</v>
      </c>
      <c r="D6402" s="23">
        <v>83050</v>
      </c>
    </row>
    <row r="6403" spans="1:4" x14ac:dyDescent="0.25">
      <c r="A6403">
        <v>30183057</v>
      </c>
      <c r="B6403" t="s">
        <v>4218</v>
      </c>
      <c r="C6403" s="70">
        <v>15.4</v>
      </c>
      <c r="D6403" s="23">
        <v>83021</v>
      </c>
    </row>
    <row r="6404" spans="1:4" x14ac:dyDescent="0.25">
      <c r="A6404">
        <v>30183069</v>
      </c>
      <c r="B6404" t="s">
        <v>4190</v>
      </c>
      <c r="C6404" s="70">
        <v>4.3</v>
      </c>
      <c r="D6404" s="23">
        <v>83069</v>
      </c>
    </row>
    <row r="6405" spans="1:4" x14ac:dyDescent="0.25">
      <c r="A6405">
        <v>30183070</v>
      </c>
      <c r="B6405" t="s">
        <v>4191</v>
      </c>
      <c r="C6405" s="70">
        <v>5.17</v>
      </c>
      <c r="D6405" s="23">
        <v>83070</v>
      </c>
    </row>
    <row r="6406" spans="1:4" x14ac:dyDescent="0.25">
      <c r="A6406">
        <v>30183088</v>
      </c>
      <c r="B6406" t="s">
        <v>4229</v>
      </c>
      <c r="C6406" s="70">
        <v>32.15</v>
      </c>
      <c r="D6406" s="23">
        <v>83088</v>
      </c>
    </row>
    <row r="6407" spans="1:4" x14ac:dyDescent="0.25">
      <c r="A6407">
        <v>30183090</v>
      </c>
      <c r="B6407" t="s">
        <v>4269</v>
      </c>
      <c r="C6407" s="70">
        <v>15.24</v>
      </c>
      <c r="D6407" s="23">
        <v>83090</v>
      </c>
    </row>
    <row r="6408" spans="1:4" x14ac:dyDescent="0.25">
      <c r="A6408">
        <v>30183150</v>
      </c>
      <c r="B6408" t="s">
        <v>4319</v>
      </c>
      <c r="C6408" s="70">
        <v>11.4</v>
      </c>
      <c r="D6408" s="23">
        <v>83150</v>
      </c>
    </row>
    <row r="6409" spans="1:4" x14ac:dyDescent="0.25">
      <c r="A6409">
        <v>30183481</v>
      </c>
      <c r="B6409" t="s">
        <v>4774</v>
      </c>
      <c r="C6409" s="70">
        <v>18.440000000000001</v>
      </c>
      <c r="D6409" s="23">
        <v>83835</v>
      </c>
    </row>
    <row r="6410" spans="1:4" x14ac:dyDescent="0.25">
      <c r="A6410">
        <v>30183497</v>
      </c>
      <c r="B6410" t="s">
        <v>2733</v>
      </c>
      <c r="C6410" s="70">
        <v>14.04</v>
      </c>
      <c r="D6410" s="23">
        <v>83497</v>
      </c>
    </row>
    <row r="6411" spans="1:4" x14ac:dyDescent="0.25">
      <c r="A6411">
        <v>30183498</v>
      </c>
      <c r="B6411" t="s">
        <v>2720</v>
      </c>
      <c r="C6411" s="70">
        <v>39.65</v>
      </c>
      <c r="D6411" s="23">
        <v>83498</v>
      </c>
    </row>
    <row r="6412" spans="1:4" x14ac:dyDescent="0.25">
      <c r="A6412">
        <v>30183506</v>
      </c>
      <c r="B6412" t="s">
        <v>5304</v>
      </c>
      <c r="C6412" s="70">
        <v>80.56</v>
      </c>
      <c r="D6412" s="23">
        <v>83516</v>
      </c>
    </row>
    <row r="6413" spans="1:4" x14ac:dyDescent="0.25">
      <c r="A6413">
        <v>30183507</v>
      </c>
      <c r="B6413" t="s">
        <v>5303</v>
      </c>
      <c r="C6413" s="70">
        <v>80.56</v>
      </c>
      <c r="D6413" s="23">
        <v>83516</v>
      </c>
    </row>
    <row r="6414" spans="1:4" x14ac:dyDescent="0.25">
      <c r="A6414">
        <v>30183508</v>
      </c>
      <c r="B6414" t="s">
        <v>4790</v>
      </c>
      <c r="C6414" s="70">
        <v>80.56</v>
      </c>
      <c r="D6414" s="23">
        <v>83516</v>
      </c>
    </row>
    <row r="6415" spans="1:4" x14ac:dyDescent="0.25">
      <c r="A6415">
        <v>30183509</v>
      </c>
      <c r="B6415" t="s">
        <v>4591</v>
      </c>
      <c r="C6415" s="70">
        <v>80.56</v>
      </c>
      <c r="D6415" s="23">
        <v>83516</v>
      </c>
    </row>
    <row r="6416" spans="1:4" x14ac:dyDescent="0.25">
      <c r="A6416">
        <v>30183510</v>
      </c>
      <c r="B6416" t="s">
        <v>3852</v>
      </c>
      <c r="C6416" s="70">
        <v>80.56</v>
      </c>
      <c r="D6416" s="23">
        <v>83516</v>
      </c>
    </row>
    <row r="6417" spans="1:4" x14ac:dyDescent="0.25">
      <c r="A6417">
        <v>30183511</v>
      </c>
      <c r="B6417" t="s">
        <v>5105</v>
      </c>
      <c r="C6417" s="70">
        <v>80.56</v>
      </c>
      <c r="D6417" s="23">
        <v>83516</v>
      </c>
    </row>
    <row r="6418" spans="1:4" x14ac:dyDescent="0.25">
      <c r="A6418">
        <v>30183512</v>
      </c>
      <c r="B6418" t="s">
        <v>5849</v>
      </c>
      <c r="C6418" s="70">
        <v>80.56</v>
      </c>
      <c r="D6418" s="23">
        <v>83516</v>
      </c>
    </row>
    <row r="6419" spans="1:4" x14ac:dyDescent="0.25">
      <c r="A6419">
        <v>30183514</v>
      </c>
      <c r="B6419" t="s">
        <v>4482</v>
      </c>
      <c r="C6419" s="70">
        <v>14.31</v>
      </c>
      <c r="D6419" s="23">
        <v>83520</v>
      </c>
    </row>
    <row r="6420" spans="1:4" x14ac:dyDescent="0.25">
      <c r="A6420">
        <v>30183515</v>
      </c>
      <c r="B6420" t="s">
        <v>4483</v>
      </c>
      <c r="C6420" s="70">
        <v>14.31</v>
      </c>
      <c r="D6420" s="23">
        <v>83520</v>
      </c>
    </row>
    <row r="6421" spans="1:4" x14ac:dyDescent="0.25">
      <c r="A6421">
        <v>30183516</v>
      </c>
      <c r="B6421" t="s">
        <v>2762</v>
      </c>
      <c r="C6421" s="70">
        <v>10.84</v>
      </c>
      <c r="D6421" s="23">
        <v>83516</v>
      </c>
    </row>
    <row r="6422" spans="1:4" x14ac:dyDescent="0.25">
      <c r="A6422">
        <v>30183517</v>
      </c>
      <c r="B6422" t="s">
        <v>4997</v>
      </c>
      <c r="C6422" s="70">
        <v>13</v>
      </c>
      <c r="D6422" s="23">
        <v>83516</v>
      </c>
    </row>
    <row r="6423" spans="1:4" x14ac:dyDescent="0.25">
      <c r="A6423">
        <v>30183518</v>
      </c>
      <c r="B6423" t="s">
        <v>4998</v>
      </c>
      <c r="C6423" s="70">
        <v>15</v>
      </c>
      <c r="D6423" s="23">
        <v>83516</v>
      </c>
    </row>
    <row r="6424" spans="1:4" x14ac:dyDescent="0.25">
      <c r="A6424">
        <v>30183519</v>
      </c>
      <c r="B6424" t="s">
        <v>5500</v>
      </c>
      <c r="C6424" s="70">
        <v>16.62</v>
      </c>
      <c r="D6424" s="23">
        <v>83519</v>
      </c>
    </row>
    <row r="6425" spans="1:4" x14ac:dyDescent="0.25">
      <c r="A6425">
        <v>30183520</v>
      </c>
      <c r="B6425" t="s">
        <v>6089</v>
      </c>
      <c r="C6425" s="70">
        <v>11.5</v>
      </c>
      <c r="D6425" s="23">
        <v>83520</v>
      </c>
    </row>
    <row r="6426" spans="1:4" x14ac:dyDescent="0.25">
      <c r="A6426">
        <v>30183522</v>
      </c>
      <c r="B6426" t="s">
        <v>4999</v>
      </c>
      <c r="C6426" s="70">
        <v>15</v>
      </c>
      <c r="D6426" s="23">
        <v>83516</v>
      </c>
    </row>
    <row r="6427" spans="1:4" x14ac:dyDescent="0.25">
      <c r="A6427">
        <v>30183523</v>
      </c>
      <c r="B6427" t="s">
        <v>5000</v>
      </c>
      <c r="C6427" s="70">
        <v>15</v>
      </c>
      <c r="D6427" s="23">
        <v>83516</v>
      </c>
    </row>
    <row r="6428" spans="1:4" x14ac:dyDescent="0.25">
      <c r="A6428">
        <v>30183524</v>
      </c>
      <c r="B6428" t="s">
        <v>5001</v>
      </c>
      <c r="C6428" s="70">
        <v>15</v>
      </c>
      <c r="D6428" s="23">
        <v>83516</v>
      </c>
    </row>
    <row r="6429" spans="1:4" x14ac:dyDescent="0.25">
      <c r="A6429">
        <v>30183525</v>
      </c>
      <c r="B6429" t="s">
        <v>4473</v>
      </c>
      <c r="C6429" s="70">
        <v>3.99</v>
      </c>
      <c r="D6429" s="23">
        <v>83525</v>
      </c>
    </row>
    <row r="6430" spans="1:4" x14ac:dyDescent="0.25">
      <c r="A6430">
        <v>30183526</v>
      </c>
      <c r="B6430" t="s">
        <v>5002</v>
      </c>
      <c r="C6430" s="70">
        <v>1</v>
      </c>
      <c r="D6430" s="23">
        <v>83516</v>
      </c>
    </row>
    <row r="6431" spans="1:4" x14ac:dyDescent="0.25">
      <c r="A6431">
        <v>30183527</v>
      </c>
      <c r="B6431" t="s">
        <v>5003</v>
      </c>
      <c r="C6431" s="70">
        <v>1</v>
      </c>
      <c r="D6431" s="23">
        <v>83516</v>
      </c>
    </row>
    <row r="6432" spans="1:4" x14ac:dyDescent="0.25">
      <c r="A6432">
        <v>30183531</v>
      </c>
      <c r="B6432" t="s">
        <v>5050</v>
      </c>
      <c r="C6432" s="70">
        <v>74.77</v>
      </c>
      <c r="D6432" s="23">
        <v>83520</v>
      </c>
    </row>
    <row r="6433" spans="1:4" x14ac:dyDescent="0.25">
      <c r="A6433">
        <v>30183536</v>
      </c>
      <c r="B6433" t="s">
        <v>5093</v>
      </c>
      <c r="C6433" s="70">
        <v>8.69</v>
      </c>
      <c r="D6433" s="23">
        <v>83516</v>
      </c>
    </row>
    <row r="6434" spans="1:4" x14ac:dyDescent="0.25">
      <c r="A6434">
        <v>30183540</v>
      </c>
      <c r="B6434" t="s">
        <v>4512</v>
      </c>
      <c r="C6434" s="70">
        <v>113</v>
      </c>
      <c r="D6434" s="23">
        <v>83540</v>
      </c>
    </row>
    <row r="6435" spans="1:4" x14ac:dyDescent="0.25">
      <c r="A6435">
        <v>30183548</v>
      </c>
      <c r="B6435" t="s">
        <v>4406</v>
      </c>
      <c r="C6435" s="70">
        <v>11.5</v>
      </c>
      <c r="D6435" s="23">
        <v>83520</v>
      </c>
    </row>
    <row r="6436" spans="1:4" x14ac:dyDescent="0.25">
      <c r="A6436">
        <v>30183550</v>
      </c>
      <c r="B6436" t="s">
        <v>4511</v>
      </c>
      <c r="C6436" s="70">
        <v>131</v>
      </c>
      <c r="D6436" s="23">
        <v>83550</v>
      </c>
    </row>
    <row r="6437" spans="1:4" x14ac:dyDescent="0.25">
      <c r="A6437">
        <v>30183551</v>
      </c>
      <c r="B6437" t="s">
        <v>2920</v>
      </c>
      <c r="C6437" s="70">
        <v>8.69</v>
      </c>
      <c r="D6437" s="23">
        <v>83516</v>
      </c>
    </row>
    <row r="6438" spans="1:4" x14ac:dyDescent="0.25">
      <c r="A6438">
        <v>30183553</v>
      </c>
      <c r="B6438" t="s">
        <v>2763</v>
      </c>
      <c r="C6438" s="70">
        <v>8.69</v>
      </c>
      <c r="D6438" s="23">
        <v>83516</v>
      </c>
    </row>
    <row r="6439" spans="1:4" x14ac:dyDescent="0.25">
      <c r="A6439">
        <v>30183560</v>
      </c>
      <c r="B6439" t="s">
        <v>4353</v>
      </c>
      <c r="C6439" s="70">
        <v>20</v>
      </c>
      <c r="D6439" s="23">
        <v>83519</v>
      </c>
    </row>
    <row r="6440" spans="1:4" x14ac:dyDescent="0.25">
      <c r="A6440">
        <v>30183561</v>
      </c>
      <c r="B6440" t="s">
        <v>2923</v>
      </c>
      <c r="C6440" s="70">
        <v>8.69</v>
      </c>
      <c r="D6440" s="23">
        <v>83516</v>
      </c>
    </row>
    <row r="6441" spans="1:4" x14ac:dyDescent="0.25">
      <c r="A6441">
        <v>30183562</v>
      </c>
      <c r="B6441" t="s">
        <v>5714</v>
      </c>
      <c r="C6441" s="70">
        <v>8.77</v>
      </c>
      <c r="D6441" s="23">
        <v>83516</v>
      </c>
    </row>
    <row r="6442" spans="1:4" x14ac:dyDescent="0.25">
      <c r="A6442">
        <v>30183564</v>
      </c>
      <c r="B6442" t="s">
        <v>5653</v>
      </c>
      <c r="C6442" s="70">
        <v>8.69</v>
      </c>
      <c r="D6442" s="23">
        <v>83516</v>
      </c>
    </row>
    <row r="6443" spans="1:4" x14ac:dyDescent="0.25">
      <c r="A6443">
        <v>30183565</v>
      </c>
      <c r="B6443" t="s">
        <v>4370</v>
      </c>
      <c r="C6443" s="70">
        <v>11.5</v>
      </c>
      <c r="D6443" s="23">
        <v>83520</v>
      </c>
    </row>
    <row r="6444" spans="1:4" x14ac:dyDescent="0.25">
      <c r="A6444">
        <v>30183572</v>
      </c>
      <c r="B6444" t="s">
        <v>6021</v>
      </c>
      <c r="C6444" s="70">
        <v>10.84</v>
      </c>
      <c r="D6444" s="23">
        <v>83516</v>
      </c>
    </row>
    <row r="6445" spans="1:4" x14ac:dyDescent="0.25">
      <c r="A6445">
        <v>30183582</v>
      </c>
      <c r="B6445" t="s">
        <v>6087</v>
      </c>
      <c r="C6445" s="70">
        <v>11.5</v>
      </c>
      <c r="D6445" s="23">
        <v>83520</v>
      </c>
    </row>
    <row r="6446" spans="1:4" x14ac:dyDescent="0.25">
      <c r="A6446">
        <v>30183583</v>
      </c>
      <c r="B6446" t="s">
        <v>2924</v>
      </c>
      <c r="C6446" s="70">
        <v>8.69</v>
      </c>
      <c r="D6446" s="23">
        <v>83516</v>
      </c>
    </row>
    <row r="6447" spans="1:4" x14ac:dyDescent="0.25">
      <c r="A6447">
        <v>30183591</v>
      </c>
      <c r="B6447" t="s">
        <v>6234</v>
      </c>
      <c r="C6447" s="70">
        <v>10.84</v>
      </c>
      <c r="D6447" s="23">
        <v>83519</v>
      </c>
    </row>
    <row r="6448" spans="1:4" x14ac:dyDescent="0.25">
      <c r="A6448">
        <v>30183594</v>
      </c>
      <c r="B6448" t="s">
        <v>6092</v>
      </c>
      <c r="C6448" s="70">
        <v>8.69</v>
      </c>
      <c r="D6448" s="23">
        <v>83516</v>
      </c>
    </row>
    <row r="6449" spans="1:4" x14ac:dyDescent="0.25">
      <c r="A6449">
        <v>30183599</v>
      </c>
      <c r="B6449" t="s">
        <v>4485</v>
      </c>
      <c r="C6449" s="70">
        <v>11.5</v>
      </c>
      <c r="D6449" s="23">
        <v>83520</v>
      </c>
    </row>
    <row r="6450" spans="1:4" x14ac:dyDescent="0.25">
      <c r="A6450">
        <v>30183605</v>
      </c>
      <c r="B6450" t="s">
        <v>2930</v>
      </c>
      <c r="C6450" s="70">
        <v>99.3</v>
      </c>
      <c r="D6450" s="23">
        <v>83516</v>
      </c>
    </row>
    <row r="6451" spans="1:4" x14ac:dyDescent="0.25">
      <c r="A6451">
        <v>30183606</v>
      </c>
      <c r="B6451" t="s">
        <v>4598</v>
      </c>
      <c r="C6451" s="70">
        <v>257</v>
      </c>
      <c r="D6451" s="23">
        <v>83605</v>
      </c>
    </row>
    <row r="6452" spans="1:4" x14ac:dyDescent="0.25">
      <c r="A6452">
        <v>30183610</v>
      </c>
      <c r="B6452" t="s">
        <v>6095</v>
      </c>
      <c r="C6452" s="70">
        <v>11.5</v>
      </c>
      <c r="D6452" s="23">
        <v>83520</v>
      </c>
    </row>
    <row r="6453" spans="1:4" x14ac:dyDescent="0.25">
      <c r="A6453">
        <v>30183615</v>
      </c>
      <c r="B6453" t="s">
        <v>4599</v>
      </c>
      <c r="C6453" s="70">
        <v>152</v>
      </c>
      <c r="D6453" s="23">
        <v>83615</v>
      </c>
    </row>
    <row r="6454" spans="1:4" x14ac:dyDescent="0.25">
      <c r="A6454">
        <v>30183616</v>
      </c>
      <c r="B6454" t="s">
        <v>6093</v>
      </c>
      <c r="C6454" s="70">
        <v>10.27</v>
      </c>
      <c r="D6454" s="23">
        <v>83516</v>
      </c>
    </row>
    <row r="6455" spans="1:4" x14ac:dyDescent="0.25">
      <c r="A6455">
        <v>30183618</v>
      </c>
      <c r="B6455" t="s">
        <v>5720</v>
      </c>
      <c r="C6455" s="70">
        <v>20</v>
      </c>
      <c r="D6455" s="23">
        <v>84270</v>
      </c>
    </row>
    <row r="6456" spans="1:4" x14ac:dyDescent="0.25">
      <c r="A6456">
        <v>30183621</v>
      </c>
      <c r="B6456" t="s">
        <v>2792</v>
      </c>
      <c r="C6456" s="70">
        <v>11.5</v>
      </c>
      <c r="D6456" s="23">
        <v>83520</v>
      </c>
    </row>
    <row r="6457" spans="1:4" x14ac:dyDescent="0.25">
      <c r="A6457">
        <v>30183625</v>
      </c>
      <c r="B6457" t="s">
        <v>4616</v>
      </c>
      <c r="C6457" s="70">
        <v>19.350000000000001</v>
      </c>
      <c r="D6457" s="23">
        <v>83625</v>
      </c>
    </row>
    <row r="6458" spans="1:4" x14ac:dyDescent="0.25">
      <c r="A6458">
        <v>30183626</v>
      </c>
      <c r="B6458" t="s">
        <v>4617</v>
      </c>
      <c r="C6458" s="70">
        <v>152</v>
      </c>
      <c r="D6458" s="23">
        <v>83615</v>
      </c>
    </row>
    <row r="6459" spans="1:4" x14ac:dyDescent="0.25">
      <c r="A6459">
        <v>30183630</v>
      </c>
      <c r="B6459" t="s">
        <v>2954</v>
      </c>
      <c r="C6459" s="70">
        <v>8.69</v>
      </c>
      <c r="D6459" s="23">
        <v>83516</v>
      </c>
    </row>
    <row r="6460" spans="1:4" x14ac:dyDescent="0.25">
      <c r="A6460">
        <v>30183631</v>
      </c>
      <c r="B6460" t="s">
        <v>3195</v>
      </c>
      <c r="C6460" s="70">
        <v>195.75</v>
      </c>
      <c r="D6460" s="23">
        <v>83516</v>
      </c>
    </row>
    <row r="6461" spans="1:4" x14ac:dyDescent="0.25">
      <c r="A6461">
        <v>30183633</v>
      </c>
      <c r="B6461" t="s">
        <v>4600</v>
      </c>
      <c r="C6461" s="70">
        <v>11.81</v>
      </c>
      <c r="D6461" s="23">
        <v>83605</v>
      </c>
    </row>
    <row r="6462" spans="1:4" x14ac:dyDescent="0.25">
      <c r="A6462">
        <v>30183637</v>
      </c>
      <c r="B6462" t="s">
        <v>3750</v>
      </c>
      <c r="C6462" s="70">
        <v>8.69</v>
      </c>
      <c r="D6462" s="23">
        <v>83516</v>
      </c>
    </row>
    <row r="6463" spans="1:4" x14ac:dyDescent="0.25">
      <c r="A6463">
        <v>30183638</v>
      </c>
      <c r="B6463" t="s">
        <v>4142</v>
      </c>
      <c r="C6463" s="70">
        <v>329.73</v>
      </c>
      <c r="D6463" s="23">
        <v>83520</v>
      </c>
    </row>
    <row r="6464" spans="1:4" x14ac:dyDescent="0.25">
      <c r="A6464">
        <v>30183641</v>
      </c>
      <c r="B6464" t="s">
        <v>2998</v>
      </c>
      <c r="C6464" s="70">
        <v>8.77</v>
      </c>
      <c r="D6464" s="23">
        <v>83516</v>
      </c>
    </row>
    <row r="6465" spans="1:4" x14ac:dyDescent="0.25">
      <c r="A6465">
        <v>30183644</v>
      </c>
      <c r="B6465" t="s">
        <v>3749</v>
      </c>
      <c r="C6465" s="70">
        <v>8.69</v>
      </c>
      <c r="D6465" s="23">
        <v>83516</v>
      </c>
    </row>
    <row r="6466" spans="1:4" x14ac:dyDescent="0.25">
      <c r="A6466">
        <v>30183648</v>
      </c>
      <c r="B6466" t="s">
        <v>3891</v>
      </c>
      <c r="C6466" s="70">
        <v>10.44</v>
      </c>
      <c r="D6466" s="23">
        <v>83516</v>
      </c>
    </row>
    <row r="6467" spans="1:4" x14ac:dyDescent="0.25">
      <c r="A6467">
        <v>30183653</v>
      </c>
      <c r="B6467" t="s">
        <v>2761</v>
      </c>
      <c r="C6467" s="70">
        <v>12.27</v>
      </c>
      <c r="D6467" s="23">
        <v>83519</v>
      </c>
    </row>
    <row r="6468" spans="1:4" x14ac:dyDescent="0.25">
      <c r="A6468">
        <v>30183655</v>
      </c>
      <c r="B6468" t="s">
        <v>4620</v>
      </c>
      <c r="C6468" s="70">
        <v>10.75</v>
      </c>
      <c r="D6468" s="23">
        <v>83655</v>
      </c>
    </row>
    <row r="6469" spans="1:4" x14ac:dyDescent="0.25">
      <c r="A6469">
        <v>30183659</v>
      </c>
      <c r="B6469" t="s">
        <v>4117</v>
      </c>
      <c r="C6469" s="70">
        <v>8.77</v>
      </c>
      <c r="D6469" s="23">
        <v>83516</v>
      </c>
    </row>
    <row r="6470" spans="1:4" x14ac:dyDescent="0.25">
      <c r="A6470">
        <v>30183666</v>
      </c>
      <c r="B6470" t="s">
        <v>4118</v>
      </c>
      <c r="C6470" s="70">
        <v>8.77</v>
      </c>
      <c r="D6470" s="23">
        <v>83516</v>
      </c>
    </row>
    <row r="6471" spans="1:4" x14ac:dyDescent="0.25">
      <c r="A6471">
        <v>30183677</v>
      </c>
      <c r="B6471" t="s">
        <v>4136</v>
      </c>
      <c r="C6471" s="70">
        <v>8.69</v>
      </c>
      <c r="D6471" s="23">
        <v>83516</v>
      </c>
    </row>
    <row r="6472" spans="1:4" x14ac:dyDescent="0.25">
      <c r="A6472">
        <v>30183684</v>
      </c>
      <c r="B6472" t="s">
        <v>2764</v>
      </c>
      <c r="C6472" s="70">
        <v>12.27</v>
      </c>
      <c r="D6472" s="23">
        <v>83519</v>
      </c>
    </row>
    <row r="6473" spans="1:4" x14ac:dyDescent="0.25">
      <c r="A6473">
        <v>30183688</v>
      </c>
      <c r="B6473" t="s">
        <v>4139</v>
      </c>
      <c r="C6473" s="70">
        <v>8.69</v>
      </c>
      <c r="D6473" s="23">
        <v>83516</v>
      </c>
    </row>
    <row r="6474" spans="1:4" x14ac:dyDescent="0.25">
      <c r="A6474">
        <v>30183690</v>
      </c>
      <c r="B6474" t="s">
        <v>4648</v>
      </c>
      <c r="C6474" s="70">
        <v>254</v>
      </c>
      <c r="D6474" s="23">
        <v>83690</v>
      </c>
    </row>
    <row r="6475" spans="1:4" x14ac:dyDescent="0.25">
      <c r="A6475">
        <v>30183691</v>
      </c>
      <c r="B6475" t="s">
        <v>4649</v>
      </c>
      <c r="C6475" s="70">
        <v>6.22</v>
      </c>
      <c r="D6475" s="23">
        <v>83690</v>
      </c>
    </row>
    <row r="6476" spans="1:4" x14ac:dyDescent="0.25">
      <c r="A6476">
        <v>30183702</v>
      </c>
      <c r="B6476" t="s">
        <v>4140</v>
      </c>
      <c r="C6476" s="70">
        <v>8.69</v>
      </c>
      <c r="D6476" s="23">
        <v>83516</v>
      </c>
    </row>
    <row r="6477" spans="1:4" x14ac:dyDescent="0.25">
      <c r="A6477">
        <v>30183713</v>
      </c>
      <c r="B6477" t="s">
        <v>4141</v>
      </c>
      <c r="C6477" s="70">
        <v>8.77</v>
      </c>
      <c r="D6477" s="23">
        <v>83516</v>
      </c>
    </row>
    <row r="6478" spans="1:4" x14ac:dyDescent="0.25">
      <c r="A6478">
        <v>30183715</v>
      </c>
      <c r="B6478" t="s">
        <v>5182</v>
      </c>
      <c r="C6478" s="70">
        <v>12.27</v>
      </c>
      <c r="D6478" s="23">
        <v>83519</v>
      </c>
    </row>
    <row r="6479" spans="1:4" x14ac:dyDescent="0.25">
      <c r="A6479">
        <v>30183718</v>
      </c>
      <c r="B6479" t="s">
        <v>4170</v>
      </c>
      <c r="C6479" s="70">
        <v>57</v>
      </c>
      <c r="D6479" s="23">
        <v>83718</v>
      </c>
    </row>
    <row r="6480" spans="1:4" x14ac:dyDescent="0.25">
      <c r="A6480">
        <v>30183721</v>
      </c>
      <c r="B6480" t="s">
        <v>4618</v>
      </c>
      <c r="C6480" s="70">
        <v>187</v>
      </c>
      <c r="D6480" s="23">
        <v>83721</v>
      </c>
    </row>
    <row r="6481" spans="1:4" x14ac:dyDescent="0.25">
      <c r="A6481">
        <v>30183729</v>
      </c>
      <c r="B6481" t="s">
        <v>4145</v>
      </c>
      <c r="C6481" s="70">
        <v>8.77</v>
      </c>
      <c r="D6481" s="23">
        <v>83516</v>
      </c>
    </row>
    <row r="6482" spans="1:4" x14ac:dyDescent="0.25">
      <c r="A6482">
        <v>30183732</v>
      </c>
      <c r="B6482" t="s">
        <v>4377</v>
      </c>
      <c r="C6482" s="70">
        <v>510.54</v>
      </c>
      <c r="D6482" s="23">
        <v>83516</v>
      </c>
    </row>
    <row r="6483" spans="1:4" x14ac:dyDescent="0.25">
      <c r="A6483">
        <v>30183735</v>
      </c>
      <c r="B6483" t="s">
        <v>4719</v>
      </c>
      <c r="C6483" s="70">
        <v>266</v>
      </c>
      <c r="D6483" s="23">
        <v>83735</v>
      </c>
    </row>
    <row r="6484" spans="1:4" x14ac:dyDescent="0.25">
      <c r="A6484">
        <v>30183736</v>
      </c>
      <c r="B6484" t="s">
        <v>4721</v>
      </c>
      <c r="C6484" s="70">
        <v>6.05</v>
      </c>
      <c r="D6484" s="23">
        <v>83735</v>
      </c>
    </row>
    <row r="6485" spans="1:4" x14ac:dyDescent="0.25">
      <c r="A6485">
        <v>30183746</v>
      </c>
      <c r="B6485" t="s">
        <v>4717</v>
      </c>
      <c r="C6485" s="70">
        <v>8.69</v>
      </c>
      <c r="D6485" s="23">
        <v>83516</v>
      </c>
    </row>
    <row r="6486" spans="1:4" x14ac:dyDescent="0.25">
      <c r="A6486">
        <v>30183747</v>
      </c>
      <c r="B6486" t="s">
        <v>4110</v>
      </c>
      <c r="C6486" s="70">
        <v>255</v>
      </c>
      <c r="D6486" s="23">
        <v>83519</v>
      </c>
    </row>
    <row r="6487" spans="1:4" x14ac:dyDescent="0.25">
      <c r="A6487">
        <v>30183757</v>
      </c>
      <c r="B6487" t="s">
        <v>4718</v>
      </c>
      <c r="C6487" s="70">
        <v>8.77</v>
      </c>
      <c r="D6487" s="23">
        <v>83516</v>
      </c>
    </row>
    <row r="6488" spans="1:4" x14ac:dyDescent="0.25">
      <c r="A6488">
        <v>30183768</v>
      </c>
      <c r="B6488" t="s">
        <v>4796</v>
      </c>
      <c r="C6488" s="70">
        <v>8.69</v>
      </c>
      <c r="D6488" s="23">
        <v>83516</v>
      </c>
    </row>
    <row r="6489" spans="1:4" x14ac:dyDescent="0.25">
      <c r="A6489">
        <v>30183779</v>
      </c>
      <c r="B6489" t="s">
        <v>4840</v>
      </c>
      <c r="C6489" s="70">
        <v>8.69</v>
      </c>
      <c r="D6489" s="23">
        <v>83516</v>
      </c>
    </row>
    <row r="6490" spans="1:4" x14ac:dyDescent="0.25">
      <c r="A6490">
        <v>30183785</v>
      </c>
      <c r="B6490" t="s">
        <v>4728</v>
      </c>
      <c r="C6490" s="70">
        <v>116</v>
      </c>
      <c r="D6490" s="23">
        <v>83785</v>
      </c>
    </row>
    <row r="6491" spans="1:4" x14ac:dyDescent="0.25">
      <c r="A6491">
        <v>30183789</v>
      </c>
      <c r="B6491" t="s">
        <v>3281</v>
      </c>
      <c r="C6491" s="70">
        <v>16.34</v>
      </c>
      <c r="D6491" s="23">
        <v>83789</v>
      </c>
    </row>
    <row r="6492" spans="1:4" x14ac:dyDescent="0.25">
      <c r="A6492">
        <v>30183790</v>
      </c>
      <c r="B6492" t="s">
        <v>4841</v>
      </c>
      <c r="C6492" s="70">
        <v>8.69</v>
      </c>
      <c r="D6492" s="23">
        <v>83516</v>
      </c>
    </row>
    <row r="6493" spans="1:4" x14ac:dyDescent="0.25">
      <c r="A6493">
        <v>30183800</v>
      </c>
      <c r="B6493" t="s">
        <v>4991</v>
      </c>
      <c r="C6493" s="70">
        <v>8.69</v>
      </c>
      <c r="D6493" s="23">
        <v>83516</v>
      </c>
    </row>
    <row r="6494" spans="1:4" x14ac:dyDescent="0.25">
      <c r="A6494">
        <v>30183825</v>
      </c>
      <c r="B6494" t="s">
        <v>4772</v>
      </c>
      <c r="C6494" s="70">
        <v>14.12</v>
      </c>
      <c r="D6494" s="23">
        <v>83825</v>
      </c>
    </row>
    <row r="6495" spans="1:4" x14ac:dyDescent="0.25">
      <c r="A6495">
        <v>30183835</v>
      </c>
      <c r="B6495" t="s">
        <v>4775</v>
      </c>
      <c r="C6495" s="70">
        <v>18.440000000000001</v>
      </c>
      <c r="D6495" s="23">
        <v>83835</v>
      </c>
    </row>
    <row r="6496" spans="1:4" x14ac:dyDescent="0.25">
      <c r="A6496">
        <v>30183873</v>
      </c>
      <c r="B6496" t="s">
        <v>4983</v>
      </c>
      <c r="C6496" s="70">
        <v>18.73</v>
      </c>
      <c r="D6496" s="23">
        <v>83873</v>
      </c>
    </row>
    <row r="6497" spans="1:4" x14ac:dyDescent="0.25">
      <c r="A6497">
        <v>30183874</v>
      </c>
      <c r="B6497" t="s">
        <v>4994</v>
      </c>
      <c r="C6497" s="70">
        <v>11.8</v>
      </c>
      <c r="D6497" s="23">
        <v>83874</v>
      </c>
    </row>
    <row r="6498" spans="1:4" x14ac:dyDescent="0.25">
      <c r="A6498">
        <v>30183875</v>
      </c>
      <c r="B6498" t="s">
        <v>4995</v>
      </c>
      <c r="C6498" s="70">
        <v>11.8</v>
      </c>
      <c r="D6498" s="23">
        <v>83874</v>
      </c>
    </row>
    <row r="6499" spans="1:4" x14ac:dyDescent="0.25">
      <c r="A6499">
        <v>30183879</v>
      </c>
      <c r="B6499" t="s">
        <v>5423</v>
      </c>
      <c r="C6499" s="70">
        <v>30.93</v>
      </c>
      <c r="D6499" s="23">
        <v>83880</v>
      </c>
    </row>
    <row r="6500" spans="1:4" x14ac:dyDescent="0.25">
      <c r="A6500">
        <v>30183880</v>
      </c>
      <c r="B6500" t="s">
        <v>5012</v>
      </c>
      <c r="C6500" s="70">
        <v>336</v>
      </c>
      <c r="D6500" s="23">
        <v>83880</v>
      </c>
    </row>
    <row r="6501" spans="1:4" x14ac:dyDescent="0.25">
      <c r="A6501">
        <v>30183883</v>
      </c>
      <c r="B6501" t="s">
        <v>4539</v>
      </c>
      <c r="C6501" s="70">
        <v>92</v>
      </c>
      <c r="D6501" s="23">
        <v>83883</v>
      </c>
    </row>
    <row r="6502" spans="1:4" x14ac:dyDescent="0.25">
      <c r="A6502">
        <v>30183884</v>
      </c>
      <c r="B6502" t="s">
        <v>4072</v>
      </c>
      <c r="C6502" s="70">
        <v>39</v>
      </c>
      <c r="D6502" s="23">
        <v>84520</v>
      </c>
    </row>
    <row r="6503" spans="1:4" x14ac:dyDescent="0.25">
      <c r="A6503">
        <v>30183885</v>
      </c>
      <c r="B6503" t="s">
        <v>4073</v>
      </c>
      <c r="C6503" s="70">
        <v>39</v>
      </c>
      <c r="D6503" s="23">
        <v>82977</v>
      </c>
    </row>
    <row r="6504" spans="1:4" x14ac:dyDescent="0.25">
      <c r="A6504">
        <v>30183886</v>
      </c>
      <c r="B6504" t="s">
        <v>4601</v>
      </c>
      <c r="C6504" s="70">
        <v>92</v>
      </c>
      <c r="D6504" s="23">
        <v>83883</v>
      </c>
    </row>
    <row r="6505" spans="1:4" x14ac:dyDescent="0.25">
      <c r="A6505">
        <v>30183889</v>
      </c>
      <c r="B6505" t="s">
        <v>4071</v>
      </c>
      <c r="C6505" s="70">
        <v>39</v>
      </c>
      <c r="D6505" s="23">
        <v>83883</v>
      </c>
    </row>
    <row r="6506" spans="1:4" x14ac:dyDescent="0.25">
      <c r="A6506">
        <v>30183892</v>
      </c>
      <c r="B6506" t="s">
        <v>4259</v>
      </c>
      <c r="C6506" s="70">
        <v>300</v>
      </c>
      <c r="D6506" s="23">
        <v>83883</v>
      </c>
    </row>
    <row r="6507" spans="1:4" x14ac:dyDescent="0.25">
      <c r="A6507">
        <v>30183915</v>
      </c>
      <c r="B6507" t="s">
        <v>5092</v>
      </c>
      <c r="C6507" s="70">
        <v>12.14</v>
      </c>
      <c r="D6507" s="23">
        <v>83915</v>
      </c>
    </row>
    <row r="6508" spans="1:4" x14ac:dyDescent="0.25">
      <c r="A6508">
        <v>30183916</v>
      </c>
      <c r="B6508" t="s">
        <v>5109</v>
      </c>
      <c r="C6508" s="70">
        <v>10.26</v>
      </c>
      <c r="D6508" s="23">
        <v>83916</v>
      </c>
    </row>
    <row r="6509" spans="1:4" x14ac:dyDescent="0.25">
      <c r="A6509">
        <v>30183921</v>
      </c>
      <c r="B6509" t="s">
        <v>4786</v>
      </c>
      <c r="C6509" s="70">
        <v>14.68</v>
      </c>
      <c r="D6509" s="23">
        <v>83921</v>
      </c>
    </row>
    <row r="6510" spans="1:4" x14ac:dyDescent="0.25">
      <c r="A6510">
        <v>30183926</v>
      </c>
      <c r="B6510" t="s">
        <v>5281</v>
      </c>
      <c r="C6510" s="70">
        <v>3.96</v>
      </c>
      <c r="D6510" s="23">
        <v>83986</v>
      </c>
    </row>
    <row r="6511" spans="1:4" x14ac:dyDescent="0.25">
      <c r="A6511">
        <v>30183930</v>
      </c>
      <c r="B6511" t="s">
        <v>5155</v>
      </c>
      <c r="C6511" s="70">
        <v>328</v>
      </c>
      <c r="D6511" s="23">
        <v>83930</v>
      </c>
    </row>
    <row r="6512" spans="1:4" x14ac:dyDescent="0.25">
      <c r="A6512">
        <v>30183935</v>
      </c>
      <c r="B6512" t="s">
        <v>5156</v>
      </c>
      <c r="C6512" s="70">
        <v>378</v>
      </c>
      <c r="D6512" s="23">
        <v>83935</v>
      </c>
    </row>
    <row r="6513" spans="1:4" x14ac:dyDescent="0.25">
      <c r="A6513">
        <v>30183937</v>
      </c>
      <c r="B6513" t="s">
        <v>5158</v>
      </c>
      <c r="C6513" s="70">
        <v>17.37</v>
      </c>
      <c r="D6513" s="23">
        <v>83937</v>
      </c>
    </row>
    <row r="6514" spans="1:4" x14ac:dyDescent="0.25">
      <c r="A6514">
        <v>30183970</v>
      </c>
      <c r="B6514" t="s">
        <v>4474</v>
      </c>
      <c r="C6514" s="70">
        <v>315</v>
      </c>
      <c r="D6514" s="23">
        <v>83970</v>
      </c>
    </row>
    <row r="6515" spans="1:4" x14ac:dyDescent="0.25">
      <c r="A6515">
        <v>30183986</v>
      </c>
      <c r="B6515" t="s">
        <v>5327</v>
      </c>
      <c r="C6515" s="70">
        <v>107</v>
      </c>
      <c r="D6515" s="23">
        <v>83986</v>
      </c>
    </row>
    <row r="6516" spans="1:4" x14ac:dyDescent="0.25">
      <c r="A6516">
        <v>30183992</v>
      </c>
      <c r="B6516" t="s">
        <v>5283</v>
      </c>
      <c r="C6516" s="70">
        <v>75</v>
      </c>
      <c r="D6516" s="23">
        <v>83992</v>
      </c>
    </row>
    <row r="6517" spans="1:4" x14ac:dyDescent="0.25">
      <c r="A6517">
        <v>30183993</v>
      </c>
      <c r="B6517" t="s">
        <v>3262</v>
      </c>
      <c r="C6517" s="70">
        <v>21.37</v>
      </c>
      <c r="D6517" s="23">
        <v>83993</v>
      </c>
    </row>
    <row r="6518" spans="1:4" x14ac:dyDescent="0.25">
      <c r="A6518">
        <v>30184075</v>
      </c>
      <c r="B6518" t="s">
        <v>5286</v>
      </c>
      <c r="C6518" s="70">
        <v>53</v>
      </c>
      <c r="D6518" s="23">
        <v>84075</v>
      </c>
    </row>
    <row r="6519" spans="1:4" x14ac:dyDescent="0.25">
      <c r="A6519">
        <v>30184080</v>
      </c>
      <c r="B6519" t="s">
        <v>3156</v>
      </c>
      <c r="C6519" s="70">
        <v>16.100000000000001</v>
      </c>
      <c r="D6519" s="23">
        <v>84080</v>
      </c>
    </row>
    <row r="6520" spans="1:4" x14ac:dyDescent="0.25">
      <c r="A6520">
        <v>30184089</v>
      </c>
      <c r="B6520" t="s">
        <v>2838</v>
      </c>
      <c r="C6520" s="70">
        <v>20.23</v>
      </c>
      <c r="D6520" s="23">
        <v>84080</v>
      </c>
    </row>
    <row r="6521" spans="1:4" x14ac:dyDescent="0.25">
      <c r="A6521">
        <v>30184090</v>
      </c>
      <c r="B6521" t="s">
        <v>2839</v>
      </c>
      <c r="C6521" s="70">
        <v>10.119999999999999</v>
      </c>
      <c r="D6521" s="23">
        <v>84075</v>
      </c>
    </row>
    <row r="6522" spans="1:4" x14ac:dyDescent="0.25">
      <c r="A6522">
        <v>30184100</v>
      </c>
      <c r="B6522" t="s">
        <v>5288</v>
      </c>
      <c r="C6522" s="70">
        <v>135</v>
      </c>
      <c r="D6522" s="23">
        <v>84100</v>
      </c>
    </row>
    <row r="6523" spans="1:4" x14ac:dyDescent="0.25">
      <c r="A6523">
        <v>30184105</v>
      </c>
      <c r="B6523" t="s">
        <v>5289</v>
      </c>
      <c r="C6523" s="70">
        <v>5.63</v>
      </c>
      <c r="D6523" s="23">
        <v>84105</v>
      </c>
    </row>
    <row r="6524" spans="1:4" x14ac:dyDescent="0.25">
      <c r="A6524">
        <v>30184110</v>
      </c>
      <c r="B6524" t="s">
        <v>5466</v>
      </c>
      <c r="C6524" s="70">
        <v>9.1199999999999992</v>
      </c>
      <c r="D6524" s="23">
        <v>84110</v>
      </c>
    </row>
    <row r="6525" spans="1:4" x14ac:dyDescent="0.25">
      <c r="A6525">
        <v>30184120</v>
      </c>
      <c r="B6525" t="s">
        <v>5467</v>
      </c>
      <c r="C6525" s="70">
        <v>16.02</v>
      </c>
      <c r="D6525" s="23">
        <v>84120</v>
      </c>
    </row>
    <row r="6526" spans="1:4" x14ac:dyDescent="0.25">
      <c r="A6526">
        <v>30184132</v>
      </c>
      <c r="B6526" t="s">
        <v>5399</v>
      </c>
      <c r="C6526" s="70">
        <v>123</v>
      </c>
      <c r="D6526" s="23">
        <v>84132</v>
      </c>
    </row>
    <row r="6527" spans="1:4" x14ac:dyDescent="0.25">
      <c r="A6527">
        <v>30184133</v>
      </c>
      <c r="B6527" t="s">
        <v>5400</v>
      </c>
      <c r="C6527" s="70">
        <v>200</v>
      </c>
      <c r="D6527" s="23">
        <v>84133</v>
      </c>
    </row>
    <row r="6528" spans="1:4" x14ac:dyDescent="0.25">
      <c r="A6528">
        <v>30184134</v>
      </c>
      <c r="B6528" t="s">
        <v>5403</v>
      </c>
      <c r="C6528" s="70">
        <v>246</v>
      </c>
      <c r="D6528" s="23">
        <v>84134</v>
      </c>
    </row>
    <row r="6529" spans="1:4" x14ac:dyDescent="0.25">
      <c r="A6529">
        <v>30184144</v>
      </c>
      <c r="B6529" t="s">
        <v>5430</v>
      </c>
      <c r="C6529" s="70">
        <v>13.5</v>
      </c>
      <c r="D6529" s="23">
        <v>84144</v>
      </c>
    </row>
    <row r="6530" spans="1:4" x14ac:dyDescent="0.25">
      <c r="A6530">
        <v>30184145</v>
      </c>
      <c r="B6530" t="s">
        <v>5426</v>
      </c>
      <c r="C6530" s="70">
        <v>36.75</v>
      </c>
      <c r="D6530" s="23">
        <v>84145</v>
      </c>
    </row>
    <row r="6531" spans="1:4" x14ac:dyDescent="0.25">
      <c r="A6531">
        <v>30184146</v>
      </c>
      <c r="B6531" t="s">
        <v>5433</v>
      </c>
      <c r="C6531" s="70">
        <v>229</v>
      </c>
      <c r="D6531" s="23">
        <v>84146</v>
      </c>
    </row>
    <row r="6532" spans="1:4" x14ac:dyDescent="0.25">
      <c r="A6532">
        <v>30184147</v>
      </c>
      <c r="B6532" t="s">
        <v>5432</v>
      </c>
      <c r="C6532" s="70">
        <v>17.37</v>
      </c>
      <c r="D6532" s="23">
        <v>84146</v>
      </c>
    </row>
    <row r="6533" spans="1:4" x14ac:dyDescent="0.25">
      <c r="A6533">
        <v>30184150</v>
      </c>
      <c r="B6533" t="s">
        <v>5437</v>
      </c>
      <c r="C6533" s="70">
        <v>305</v>
      </c>
      <c r="D6533" s="23">
        <v>84150</v>
      </c>
    </row>
    <row r="6534" spans="1:4" x14ac:dyDescent="0.25">
      <c r="A6534">
        <v>30184153</v>
      </c>
      <c r="B6534" t="s">
        <v>5439</v>
      </c>
      <c r="C6534" s="70">
        <v>146</v>
      </c>
      <c r="D6534" s="23">
        <v>84153</v>
      </c>
    </row>
    <row r="6535" spans="1:4" x14ac:dyDescent="0.25">
      <c r="A6535">
        <v>30184154</v>
      </c>
      <c r="B6535" t="s">
        <v>5473</v>
      </c>
      <c r="C6535" s="70">
        <v>16.420000000000002</v>
      </c>
      <c r="D6535" s="23">
        <v>84154</v>
      </c>
    </row>
    <row r="6536" spans="1:4" x14ac:dyDescent="0.25">
      <c r="A6536">
        <v>30184155</v>
      </c>
      <c r="B6536" t="s">
        <v>5452</v>
      </c>
      <c r="C6536" s="70">
        <v>119</v>
      </c>
      <c r="D6536" s="23">
        <v>84155</v>
      </c>
    </row>
    <row r="6537" spans="1:4" x14ac:dyDescent="0.25">
      <c r="A6537">
        <v>30184156</v>
      </c>
      <c r="B6537" t="s">
        <v>5454</v>
      </c>
      <c r="C6537" s="70">
        <v>144</v>
      </c>
      <c r="D6537" s="23">
        <v>84156</v>
      </c>
    </row>
    <row r="6538" spans="1:4" x14ac:dyDescent="0.25">
      <c r="A6538">
        <v>30184157</v>
      </c>
      <c r="B6538" t="s">
        <v>5450</v>
      </c>
      <c r="C6538" s="70">
        <v>197</v>
      </c>
      <c r="D6538" s="23">
        <v>84157</v>
      </c>
    </row>
    <row r="6539" spans="1:4" x14ac:dyDescent="0.25">
      <c r="A6539">
        <v>30184158</v>
      </c>
      <c r="B6539" t="s">
        <v>5474</v>
      </c>
      <c r="C6539" s="70">
        <v>16.420000000000002</v>
      </c>
      <c r="D6539" s="23">
        <v>84153</v>
      </c>
    </row>
    <row r="6540" spans="1:4" x14ac:dyDescent="0.25">
      <c r="A6540">
        <v>30184159</v>
      </c>
      <c r="B6540" t="s">
        <v>5451</v>
      </c>
      <c r="C6540" s="70">
        <v>197</v>
      </c>
      <c r="D6540" s="23">
        <v>84157</v>
      </c>
    </row>
    <row r="6541" spans="1:4" x14ac:dyDescent="0.25">
      <c r="A6541">
        <v>30184160</v>
      </c>
      <c r="B6541" t="s">
        <v>6044</v>
      </c>
      <c r="C6541" s="70">
        <v>8.77</v>
      </c>
      <c r="D6541" s="23">
        <v>84160</v>
      </c>
    </row>
    <row r="6542" spans="1:4" x14ac:dyDescent="0.25">
      <c r="A6542">
        <v>30184161</v>
      </c>
      <c r="B6542" t="s">
        <v>5453</v>
      </c>
      <c r="C6542" s="70">
        <v>197</v>
      </c>
      <c r="D6542" s="23">
        <v>84157</v>
      </c>
    </row>
    <row r="6543" spans="1:4" x14ac:dyDescent="0.25">
      <c r="A6543">
        <v>30184163</v>
      </c>
      <c r="B6543" t="s">
        <v>5472</v>
      </c>
      <c r="C6543" s="70">
        <v>16.510000000000002</v>
      </c>
      <c r="D6543" s="23">
        <v>84153</v>
      </c>
    </row>
    <row r="6544" spans="1:4" x14ac:dyDescent="0.25">
      <c r="A6544">
        <v>30184165</v>
      </c>
      <c r="B6544" t="s">
        <v>5444</v>
      </c>
      <c r="C6544" s="70">
        <v>336</v>
      </c>
      <c r="D6544" s="23">
        <v>84165</v>
      </c>
    </row>
    <row r="6545" spans="1:4" x14ac:dyDescent="0.25">
      <c r="A6545">
        <v>30184166</v>
      </c>
      <c r="B6545" t="s">
        <v>5445</v>
      </c>
      <c r="C6545" s="70">
        <v>199</v>
      </c>
      <c r="D6545" s="23">
        <v>84166</v>
      </c>
    </row>
    <row r="6546" spans="1:4" x14ac:dyDescent="0.25">
      <c r="A6546">
        <v>30184167</v>
      </c>
      <c r="B6546" t="s">
        <v>3867</v>
      </c>
      <c r="C6546" s="70">
        <v>8.77</v>
      </c>
      <c r="D6546" s="23">
        <v>84165</v>
      </c>
    </row>
    <row r="6547" spans="1:4" x14ac:dyDescent="0.25">
      <c r="A6547">
        <v>30184177</v>
      </c>
      <c r="B6547" t="s">
        <v>5401</v>
      </c>
      <c r="C6547" s="70">
        <v>123</v>
      </c>
      <c r="D6547" s="23">
        <v>84132</v>
      </c>
    </row>
    <row r="6548" spans="1:4" x14ac:dyDescent="0.25">
      <c r="A6548">
        <v>30184206</v>
      </c>
      <c r="B6548" t="s">
        <v>5431</v>
      </c>
      <c r="C6548" s="70">
        <v>19.39</v>
      </c>
      <c r="D6548" s="23">
        <v>84206</v>
      </c>
    </row>
    <row r="6549" spans="1:4" x14ac:dyDescent="0.25">
      <c r="A6549">
        <v>30184207</v>
      </c>
      <c r="B6549" t="s">
        <v>6248</v>
      </c>
      <c r="C6549" s="70">
        <v>30.59</v>
      </c>
      <c r="D6549" s="23">
        <v>84207</v>
      </c>
    </row>
    <row r="6550" spans="1:4" x14ac:dyDescent="0.25">
      <c r="A6550">
        <v>30184220</v>
      </c>
      <c r="B6550" t="s">
        <v>5519</v>
      </c>
      <c r="C6550" s="70">
        <v>10.28</v>
      </c>
      <c r="D6550" s="23">
        <v>84220</v>
      </c>
    </row>
    <row r="6551" spans="1:4" x14ac:dyDescent="0.25">
      <c r="A6551">
        <v>30184244</v>
      </c>
      <c r="B6551" t="s">
        <v>5598</v>
      </c>
      <c r="C6551" s="70">
        <v>23.94</v>
      </c>
      <c r="D6551" s="23">
        <v>84244</v>
      </c>
    </row>
    <row r="6552" spans="1:4" x14ac:dyDescent="0.25">
      <c r="A6552">
        <v>30184245</v>
      </c>
      <c r="B6552" t="s">
        <v>5599</v>
      </c>
      <c r="C6552" s="70">
        <v>23.94</v>
      </c>
      <c r="D6552" s="23">
        <v>84244</v>
      </c>
    </row>
    <row r="6553" spans="1:4" x14ac:dyDescent="0.25">
      <c r="A6553">
        <v>30184253</v>
      </c>
      <c r="B6553" t="s">
        <v>6247</v>
      </c>
      <c r="C6553" s="70">
        <v>80</v>
      </c>
      <c r="D6553" s="23">
        <v>84591</v>
      </c>
    </row>
    <row r="6554" spans="1:4" x14ac:dyDescent="0.25">
      <c r="A6554">
        <v>30184255</v>
      </c>
      <c r="B6554" t="s">
        <v>5702</v>
      </c>
      <c r="C6554" s="70">
        <v>27.79</v>
      </c>
      <c r="D6554" s="23">
        <v>84255</v>
      </c>
    </row>
    <row r="6555" spans="1:4" x14ac:dyDescent="0.25">
      <c r="A6555">
        <v>30184260</v>
      </c>
      <c r="B6555" t="s">
        <v>5708</v>
      </c>
      <c r="C6555" s="70">
        <v>33.729999999999997</v>
      </c>
      <c r="D6555" s="23">
        <v>84260</v>
      </c>
    </row>
    <row r="6556" spans="1:4" x14ac:dyDescent="0.25">
      <c r="A6556">
        <v>30184270</v>
      </c>
      <c r="B6556" t="s">
        <v>5710</v>
      </c>
      <c r="C6556" s="70">
        <v>20</v>
      </c>
      <c r="D6556" s="23">
        <v>84270</v>
      </c>
    </row>
    <row r="6557" spans="1:4" x14ac:dyDescent="0.25">
      <c r="A6557">
        <v>30184295</v>
      </c>
      <c r="B6557" t="s">
        <v>5794</v>
      </c>
      <c r="C6557" s="70">
        <v>108</v>
      </c>
      <c r="D6557" s="23">
        <v>84295</v>
      </c>
    </row>
    <row r="6558" spans="1:4" x14ac:dyDescent="0.25">
      <c r="A6558">
        <v>30184296</v>
      </c>
      <c r="B6558" t="s">
        <v>5793</v>
      </c>
      <c r="C6558" s="70">
        <v>108</v>
      </c>
      <c r="D6558" s="23">
        <v>84295</v>
      </c>
    </row>
    <row r="6559" spans="1:4" x14ac:dyDescent="0.25">
      <c r="A6559">
        <v>30184300</v>
      </c>
      <c r="B6559" t="s">
        <v>5795</v>
      </c>
      <c r="C6559" s="70">
        <v>198</v>
      </c>
      <c r="D6559" s="23">
        <v>84300</v>
      </c>
    </row>
    <row r="6560" spans="1:4" x14ac:dyDescent="0.25">
      <c r="A6560">
        <v>30184305</v>
      </c>
      <c r="B6560" t="s">
        <v>4354</v>
      </c>
      <c r="C6560" s="70">
        <v>12</v>
      </c>
      <c r="D6560" s="23">
        <v>84305</v>
      </c>
    </row>
    <row r="6561" spans="1:4" x14ac:dyDescent="0.25">
      <c r="A6561">
        <v>30184307</v>
      </c>
      <c r="B6561" t="s">
        <v>5803</v>
      </c>
      <c r="C6561" s="70">
        <v>194</v>
      </c>
      <c r="D6561" s="23">
        <v>84307</v>
      </c>
    </row>
    <row r="6562" spans="1:4" x14ac:dyDescent="0.25">
      <c r="A6562">
        <v>30184310</v>
      </c>
      <c r="B6562" t="s">
        <v>2789</v>
      </c>
      <c r="C6562" s="70">
        <v>6.62</v>
      </c>
      <c r="D6562" s="23">
        <v>84311</v>
      </c>
    </row>
    <row r="6563" spans="1:4" x14ac:dyDescent="0.25">
      <c r="A6563">
        <v>30184311</v>
      </c>
      <c r="B6563" t="s">
        <v>6059</v>
      </c>
      <c r="C6563" s="70">
        <v>19.66</v>
      </c>
      <c r="D6563" s="23">
        <v>84311</v>
      </c>
    </row>
    <row r="6564" spans="1:4" x14ac:dyDescent="0.25">
      <c r="A6564">
        <v>30184314</v>
      </c>
      <c r="B6564" t="s">
        <v>4189</v>
      </c>
      <c r="C6564" s="70">
        <v>6.62</v>
      </c>
      <c r="D6564" s="23">
        <v>84311</v>
      </c>
    </row>
    <row r="6565" spans="1:4" x14ac:dyDescent="0.25">
      <c r="A6565">
        <v>30184317</v>
      </c>
      <c r="B6565" t="s">
        <v>5389</v>
      </c>
      <c r="C6565" s="70">
        <v>6.62</v>
      </c>
      <c r="D6565" s="23">
        <v>84311</v>
      </c>
    </row>
    <row r="6566" spans="1:4" x14ac:dyDescent="0.25">
      <c r="A6566">
        <v>30184402</v>
      </c>
      <c r="B6566" t="s">
        <v>4094</v>
      </c>
      <c r="C6566" s="70">
        <v>22.75</v>
      </c>
      <c r="D6566" s="23">
        <v>84402</v>
      </c>
    </row>
    <row r="6567" spans="1:4" x14ac:dyDescent="0.25">
      <c r="A6567">
        <v>30184403</v>
      </c>
      <c r="B6567" t="s">
        <v>5970</v>
      </c>
      <c r="C6567" s="70">
        <v>110</v>
      </c>
      <c r="D6567" s="23">
        <v>84403</v>
      </c>
    </row>
    <row r="6568" spans="1:4" x14ac:dyDescent="0.25">
      <c r="A6568">
        <v>30184425</v>
      </c>
      <c r="B6568" t="s">
        <v>6244</v>
      </c>
      <c r="C6568" s="70">
        <v>23.11</v>
      </c>
      <c r="D6568" s="23">
        <v>84425</v>
      </c>
    </row>
    <row r="6569" spans="1:4" x14ac:dyDescent="0.25">
      <c r="A6569">
        <v>30184426</v>
      </c>
      <c r="B6569" t="s">
        <v>4069</v>
      </c>
      <c r="C6569" s="70">
        <v>39</v>
      </c>
      <c r="D6569" s="23">
        <v>84460</v>
      </c>
    </row>
    <row r="6570" spans="1:4" x14ac:dyDescent="0.25">
      <c r="A6570">
        <v>30184428</v>
      </c>
      <c r="B6570" t="s">
        <v>4070</v>
      </c>
      <c r="C6570" s="70">
        <v>39</v>
      </c>
      <c r="D6570" s="23">
        <v>84450</v>
      </c>
    </row>
    <row r="6571" spans="1:4" x14ac:dyDescent="0.25">
      <c r="A6571">
        <v>30184432</v>
      </c>
      <c r="B6571" t="s">
        <v>6002</v>
      </c>
      <c r="C6571" s="70">
        <v>48</v>
      </c>
      <c r="D6571" s="23">
        <v>84432</v>
      </c>
    </row>
    <row r="6572" spans="1:4" x14ac:dyDescent="0.25">
      <c r="A6572">
        <v>30184436</v>
      </c>
      <c r="B6572" t="s">
        <v>5944</v>
      </c>
      <c r="C6572" s="70">
        <v>131</v>
      </c>
      <c r="D6572" s="23">
        <v>84436</v>
      </c>
    </row>
    <row r="6573" spans="1:4" x14ac:dyDescent="0.25">
      <c r="A6573">
        <v>30184439</v>
      </c>
      <c r="B6573" t="s">
        <v>6007</v>
      </c>
      <c r="C6573" s="70">
        <v>182</v>
      </c>
      <c r="D6573" s="23">
        <v>84439</v>
      </c>
    </row>
    <row r="6574" spans="1:4" x14ac:dyDescent="0.25">
      <c r="A6574">
        <v>30184440</v>
      </c>
      <c r="B6574" t="s">
        <v>4093</v>
      </c>
      <c r="C6574" s="70">
        <v>8.0500000000000007</v>
      </c>
      <c r="D6574" s="23">
        <v>84439</v>
      </c>
    </row>
    <row r="6575" spans="1:4" x14ac:dyDescent="0.25">
      <c r="A6575">
        <v>30184441</v>
      </c>
      <c r="B6575" t="s">
        <v>6091</v>
      </c>
      <c r="C6575" s="70">
        <v>18.57</v>
      </c>
      <c r="D6575" s="23">
        <v>84443</v>
      </c>
    </row>
    <row r="6576" spans="1:4" x14ac:dyDescent="0.25">
      <c r="A6576">
        <v>30184442</v>
      </c>
      <c r="B6576" t="s">
        <v>5953</v>
      </c>
      <c r="C6576" s="70">
        <v>10.3</v>
      </c>
      <c r="D6576" s="23">
        <v>84442</v>
      </c>
    </row>
    <row r="6577" spans="1:4" x14ac:dyDescent="0.25">
      <c r="A6577">
        <v>30184443</v>
      </c>
      <c r="B6577" t="s">
        <v>6088</v>
      </c>
      <c r="C6577" s="70">
        <v>168</v>
      </c>
      <c r="D6577" s="23">
        <v>84443</v>
      </c>
    </row>
    <row r="6578" spans="1:4" x14ac:dyDescent="0.25">
      <c r="A6578">
        <v>30184444</v>
      </c>
      <c r="B6578" t="s">
        <v>6090</v>
      </c>
      <c r="C6578" s="70">
        <v>168</v>
      </c>
      <c r="D6578" s="23">
        <v>84443</v>
      </c>
    </row>
    <row r="6579" spans="1:4" x14ac:dyDescent="0.25">
      <c r="A6579">
        <v>30184445</v>
      </c>
      <c r="B6579" t="s">
        <v>6005</v>
      </c>
      <c r="C6579" s="70">
        <v>55.36</v>
      </c>
      <c r="D6579" s="23">
        <v>84445</v>
      </c>
    </row>
    <row r="6580" spans="1:4" x14ac:dyDescent="0.25">
      <c r="A6580">
        <v>30184446</v>
      </c>
      <c r="B6580" t="s">
        <v>6251</v>
      </c>
      <c r="C6580" s="70">
        <v>12</v>
      </c>
      <c r="D6580" s="23">
        <v>84446</v>
      </c>
    </row>
    <row r="6581" spans="1:4" x14ac:dyDescent="0.25">
      <c r="A6581">
        <v>30184448</v>
      </c>
      <c r="B6581" t="s">
        <v>6000</v>
      </c>
      <c r="C6581" s="70">
        <v>40</v>
      </c>
      <c r="D6581" s="23">
        <v>84432</v>
      </c>
    </row>
    <row r="6582" spans="1:4" x14ac:dyDescent="0.25">
      <c r="A6582">
        <v>30184450</v>
      </c>
      <c r="B6582" t="s">
        <v>6066</v>
      </c>
      <c r="C6582" s="70">
        <v>98</v>
      </c>
      <c r="D6582" s="23">
        <v>84450</v>
      </c>
    </row>
    <row r="6583" spans="1:4" x14ac:dyDescent="0.25">
      <c r="A6583">
        <v>30184460</v>
      </c>
      <c r="B6583" t="s">
        <v>6065</v>
      </c>
      <c r="C6583" s="70">
        <v>79</v>
      </c>
      <c r="D6583" s="23">
        <v>84460</v>
      </c>
    </row>
    <row r="6584" spans="1:4" x14ac:dyDescent="0.25">
      <c r="A6584">
        <v>30184466</v>
      </c>
      <c r="B6584" t="s">
        <v>6070</v>
      </c>
      <c r="C6584" s="70">
        <v>11.01</v>
      </c>
      <c r="D6584" s="23">
        <v>84466</v>
      </c>
    </row>
    <row r="6585" spans="1:4" x14ac:dyDescent="0.25">
      <c r="A6585">
        <v>30184478</v>
      </c>
      <c r="B6585" t="s">
        <v>6075</v>
      </c>
      <c r="C6585" s="70">
        <v>139</v>
      </c>
      <c r="D6585" s="23">
        <v>84478</v>
      </c>
    </row>
    <row r="6586" spans="1:4" x14ac:dyDescent="0.25">
      <c r="A6586">
        <v>30184479</v>
      </c>
      <c r="B6586" t="s">
        <v>5943</v>
      </c>
      <c r="C6586" s="70">
        <v>5.83</v>
      </c>
      <c r="D6586" s="23">
        <v>84479</v>
      </c>
    </row>
    <row r="6587" spans="1:4" x14ac:dyDescent="0.25">
      <c r="A6587">
        <v>30184480</v>
      </c>
      <c r="B6587" t="s">
        <v>6076</v>
      </c>
      <c r="C6587" s="70">
        <v>97</v>
      </c>
      <c r="D6587" s="23">
        <v>84480</v>
      </c>
    </row>
    <row r="6588" spans="1:4" x14ac:dyDescent="0.25">
      <c r="A6588">
        <v>30184481</v>
      </c>
      <c r="B6588" t="s">
        <v>4092</v>
      </c>
      <c r="C6588" s="70">
        <v>150</v>
      </c>
      <c r="D6588" s="23">
        <v>84481</v>
      </c>
    </row>
    <row r="6589" spans="1:4" x14ac:dyDescent="0.25">
      <c r="A6589">
        <v>30184482</v>
      </c>
      <c r="B6589" t="s">
        <v>5631</v>
      </c>
      <c r="C6589" s="70">
        <v>17.5</v>
      </c>
      <c r="D6589" s="23">
        <v>84482</v>
      </c>
    </row>
    <row r="6590" spans="1:4" x14ac:dyDescent="0.25">
      <c r="A6590">
        <v>30184483</v>
      </c>
      <c r="B6590" t="s">
        <v>6074</v>
      </c>
      <c r="C6590" s="70">
        <v>139</v>
      </c>
      <c r="D6590" s="23">
        <v>84478</v>
      </c>
    </row>
    <row r="6591" spans="1:4" x14ac:dyDescent="0.25">
      <c r="A6591">
        <v>30184484</v>
      </c>
      <c r="B6591" t="s">
        <v>6084</v>
      </c>
      <c r="C6591" s="70">
        <v>347</v>
      </c>
      <c r="D6591" s="23">
        <v>84484</v>
      </c>
    </row>
    <row r="6592" spans="1:4" x14ac:dyDescent="0.25">
      <c r="A6592">
        <v>30184485</v>
      </c>
      <c r="B6592" t="s">
        <v>6083</v>
      </c>
      <c r="C6592" s="70">
        <v>8.92</v>
      </c>
      <c r="D6592" s="23">
        <v>84484</v>
      </c>
    </row>
    <row r="6593" spans="1:4" x14ac:dyDescent="0.25">
      <c r="A6593">
        <v>30184486</v>
      </c>
      <c r="B6593" t="s">
        <v>5969</v>
      </c>
      <c r="C6593" s="70">
        <v>23.16</v>
      </c>
      <c r="D6593" s="23">
        <v>84403</v>
      </c>
    </row>
    <row r="6594" spans="1:4" x14ac:dyDescent="0.25">
      <c r="A6594">
        <v>30184520</v>
      </c>
      <c r="B6594" t="s">
        <v>6162</v>
      </c>
      <c r="C6594" s="70">
        <v>70</v>
      </c>
      <c r="D6594" s="23">
        <v>84520</v>
      </c>
    </row>
    <row r="6595" spans="1:4" x14ac:dyDescent="0.25">
      <c r="A6595">
        <v>30184540</v>
      </c>
      <c r="B6595" t="s">
        <v>6163</v>
      </c>
      <c r="C6595" s="70">
        <v>104</v>
      </c>
      <c r="D6595" s="23">
        <v>84540</v>
      </c>
    </row>
    <row r="6596" spans="1:4" x14ac:dyDescent="0.25">
      <c r="A6596">
        <v>30184550</v>
      </c>
      <c r="B6596" t="s">
        <v>6170</v>
      </c>
      <c r="C6596" s="70">
        <v>112</v>
      </c>
      <c r="D6596" s="23">
        <v>84550</v>
      </c>
    </row>
    <row r="6597" spans="1:4" x14ac:dyDescent="0.25">
      <c r="A6597">
        <v>30184585</v>
      </c>
      <c r="B6597" t="s">
        <v>6257</v>
      </c>
      <c r="C6597" s="70">
        <v>16.87</v>
      </c>
      <c r="D6597" s="23">
        <v>84585</v>
      </c>
    </row>
    <row r="6598" spans="1:4" x14ac:dyDescent="0.25">
      <c r="A6598">
        <v>30184586</v>
      </c>
      <c r="B6598" t="s">
        <v>6220</v>
      </c>
      <c r="C6598" s="70">
        <v>17.37</v>
      </c>
      <c r="D6598" s="23">
        <v>84586</v>
      </c>
    </row>
    <row r="6599" spans="1:4" x14ac:dyDescent="0.25">
      <c r="A6599">
        <v>30184588</v>
      </c>
      <c r="B6599" t="s">
        <v>2990</v>
      </c>
      <c r="C6599" s="70">
        <v>36.950000000000003</v>
      </c>
      <c r="D6599" s="23">
        <v>84588</v>
      </c>
    </row>
    <row r="6600" spans="1:4" x14ac:dyDescent="0.25">
      <c r="A6600">
        <v>30184590</v>
      </c>
      <c r="B6600" t="s">
        <v>6243</v>
      </c>
      <c r="C6600" s="70">
        <v>10.52</v>
      </c>
      <c r="D6600" s="23">
        <v>84590</v>
      </c>
    </row>
    <row r="6601" spans="1:4" x14ac:dyDescent="0.25">
      <c r="A6601">
        <v>30184591</v>
      </c>
      <c r="B6601" t="s">
        <v>5060</v>
      </c>
      <c r="C6601" s="70">
        <v>80</v>
      </c>
      <c r="D6601" s="23">
        <v>84591</v>
      </c>
    </row>
    <row r="6602" spans="1:4" x14ac:dyDescent="0.25">
      <c r="A6602">
        <v>30184630</v>
      </c>
      <c r="B6602" t="s">
        <v>6333</v>
      </c>
      <c r="C6602" s="70">
        <v>10.210000000000001</v>
      </c>
      <c r="D6602" s="23">
        <v>84630</v>
      </c>
    </row>
    <row r="6603" spans="1:4" x14ac:dyDescent="0.25">
      <c r="A6603">
        <v>30184681</v>
      </c>
      <c r="B6603" t="s">
        <v>3520</v>
      </c>
      <c r="C6603" s="70">
        <v>18.149999999999999</v>
      </c>
      <c r="D6603" s="23">
        <v>84681</v>
      </c>
    </row>
    <row r="6604" spans="1:4" x14ac:dyDescent="0.25">
      <c r="A6604">
        <v>30184702</v>
      </c>
      <c r="B6604" t="s">
        <v>3068</v>
      </c>
      <c r="C6604" s="70">
        <v>13.32</v>
      </c>
      <c r="D6604" s="23">
        <v>84702</v>
      </c>
    </row>
    <row r="6605" spans="1:4" x14ac:dyDescent="0.25">
      <c r="A6605">
        <v>30184703</v>
      </c>
      <c r="B6605" t="s">
        <v>4144</v>
      </c>
      <c r="C6605" s="70">
        <v>410</v>
      </c>
      <c r="D6605" s="23">
        <v>84703</v>
      </c>
    </row>
    <row r="6606" spans="1:4" x14ac:dyDescent="0.25">
      <c r="A6606">
        <v>30186140</v>
      </c>
      <c r="B6606" t="s">
        <v>3523</v>
      </c>
      <c r="C6606" s="70">
        <v>4.6399999999999997</v>
      </c>
      <c r="D6606" s="23">
        <v>86140</v>
      </c>
    </row>
    <row r="6607" spans="1:4" x14ac:dyDescent="0.25">
      <c r="A6607">
        <v>30189325</v>
      </c>
      <c r="B6607" t="s">
        <v>5828</v>
      </c>
      <c r="C6607" s="70">
        <v>96.5</v>
      </c>
      <c r="D6607" s="23">
        <v>89325</v>
      </c>
    </row>
    <row r="6608" spans="1:4" x14ac:dyDescent="0.25">
      <c r="A6608">
        <v>30200001</v>
      </c>
      <c r="B6608" t="s">
        <v>5349</v>
      </c>
      <c r="C6608" s="70">
        <v>15.2</v>
      </c>
      <c r="D6608" s="23">
        <v>86235</v>
      </c>
    </row>
    <row r="6609" spans="1:4" x14ac:dyDescent="0.25">
      <c r="A6609">
        <v>30200002</v>
      </c>
      <c r="B6609" t="s">
        <v>5572</v>
      </c>
      <c r="C6609" s="70">
        <v>10.44</v>
      </c>
      <c r="D6609" s="23">
        <v>86256</v>
      </c>
    </row>
    <row r="6610" spans="1:4" x14ac:dyDescent="0.25">
      <c r="A6610">
        <v>30200003</v>
      </c>
      <c r="B6610" t="s">
        <v>6332</v>
      </c>
      <c r="C6610" s="70">
        <v>18.09</v>
      </c>
      <c r="D6610" s="23">
        <v>86341</v>
      </c>
    </row>
    <row r="6611" spans="1:4" x14ac:dyDescent="0.25">
      <c r="A6611">
        <v>30200004</v>
      </c>
      <c r="B6611" t="s">
        <v>3037</v>
      </c>
      <c r="C6611" s="70">
        <v>13.49</v>
      </c>
      <c r="D6611" s="23">
        <v>86753</v>
      </c>
    </row>
    <row r="6612" spans="1:4" x14ac:dyDescent="0.25">
      <c r="A6612">
        <v>30200005</v>
      </c>
      <c r="B6612" t="s">
        <v>5580</v>
      </c>
      <c r="C6612" s="70">
        <v>14.26</v>
      </c>
      <c r="D6612" s="23">
        <v>86612</v>
      </c>
    </row>
    <row r="6613" spans="1:4" x14ac:dyDescent="0.25">
      <c r="A6613">
        <v>30200007</v>
      </c>
      <c r="B6613" t="s">
        <v>5446</v>
      </c>
      <c r="C6613" s="70">
        <v>319</v>
      </c>
      <c r="D6613" s="23">
        <v>86334</v>
      </c>
    </row>
    <row r="6614" spans="1:4" x14ac:dyDescent="0.25">
      <c r="A6614">
        <v>30200008</v>
      </c>
      <c r="B6614" t="s">
        <v>5447</v>
      </c>
      <c r="C6614" s="70">
        <v>288</v>
      </c>
      <c r="D6614" s="23">
        <v>86335</v>
      </c>
    </row>
    <row r="6615" spans="1:4" x14ac:dyDescent="0.25">
      <c r="A6615">
        <v>30200009</v>
      </c>
      <c r="B6615" t="s">
        <v>5857</v>
      </c>
      <c r="C6615" s="70">
        <v>14.88</v>
      </c>
      <c r="D6615" s="23">
        <v>86653</v>
      </c>
    </row>
    <row r="6616" spans="1:4" x14ac:dyDescent="0.25">
      <c r="A6616">
        <v>30200010</v>
      </c>
      <c r="B6616" t="s">
        <v>3261</v>
      </c>
      <c r="C6616" s="70">
        <v>14.88</v>
      </c>
      <c r="D6616" s="23">
        <v>86651</v>
      </c>
    </row>
    <row r="6617" spans="1:4" x14ac:dyDescent="0.25">
      <c r="A6617">
        <v>30200011</v>
      </c>
      <c r="B6617" t="s">
        <v>3823</v>
      </c>
      <c r="C6617" s="70">
        <v>14.88</v>
      </c>
      <c r="D6617" s="23">
        <v>86652</v>
      </c>
    </row>
    <row r="6618" spans="1:4" x14ac:dyDescent="0.25">
      <c r="A6618">
        <v>30200012</v>
      </c>
      <c r="B6618" t="s">
        <v>6283</v>
      </c>
      <c r="C6618" s="70">
        <v>14.88</v>
      </c>
      <c r="D6618" s="23">
        <v>86654</v>
      </c>
    </row>
    <row r="6619" spans="1:4" x14ac:dyDescent="0.25">
      <c r="A6619">
        <v>30206341</v>
      </c>
      <c r="B6619" t="s">
        <v>4334</v>
      </c>
      <c r="C6619" s="70">
        <v>18.38</v>
      </c>
      <c r="D6619" s="23">
        <v>86341</v>
      </c>
    </row>
    <row r="6620" spans="1:4" x14ac:dyDescent="0.25">
      <c r="A6620">
        <v>30206580</v>
      </c>
      <c r="B6620" t="s">
        <v>5756</v>
      </c>
      <c r="C6620" s="70">
        <v>89</v>
      </c>
      <c r="D6620" s="23">
        <v>86580</v>
      </c>
    </row>
    <row r="6621" spans="1:4" x14ac:dyDescent="0.25">
      <c r="A6621">
        <v>30206825</v>
      </c>
      <c r="B6621" t="s">
        <v>4257</v>
      </c>
      <c r="C6621" s="70">
        <v>1130</v>
      </c>
      <c r="D6621" s="23">
        <v>86825</v>
      </c>
    </row>
    <row r="6622" spans="1:4" x14ac:dyDescent="0.25">
      <c r="A6622">
        <v>30206827</v>
      </c>
      <c r="B6622" t="s">
        <v>3030</v>
      </c>
      <c r="C6622" s="70">
        <v>1130</v>
      </c>
      <c r="D6622" s="23">
        <v>86825</v>
      </c>
    </row>
    <row r="6623" spans="1:4" x14ac:dyDescent="0.25">
      <c r="A6623">
        <v>30286021</v>
      </c>
      <c r="B6623" t="s">
        <v>2931</v>
      </c>
      <c r="C6623" s="70">
        <v>15.64</v>
      </c>
      <c r="D6623" s="23">
        <v>86021</v>
      </c>
    </row>
    <row r="6624" spans="1:4" x14ac:dyDescent="0.25">
      <c r="A6624">
        <v>30286022</v>
      </c>
      <c r="B6624" t="s">
        <v>4238</v>
      </c>
      <c r="C6624" s="70">
        <v>20</v>
      </c>
      <c r="D6624" s="23">
        <v>86022</v>
      </c>
    </row>
    <row r="6625" spans="1:4" x14ac:dyDescent="0.25">
      <c r="A6625">
        <v>30286023</v>
      </c>
      <c r="B6625" t="s">
        <v>5348</v>
      </c>
      <c r="C6625" s="70">
        <v>13.56</v>
      </c>
      <c r="D6625" s="23">
        <v>86023</v>
      </c>
    </row>
    <row r="6626" spans="1:4" x14ac:dyDescent="0.25">
      <c r="A6626">
        <v>30286027</v>
      </c>
      <c r="B6626" t="s">
        <v>5843</v>
      </c>
      <c r="C6626" s="70">
        <v>164</v>
      </c>
      <c r="D6626" s="23">
        <v>86022</v>
      </c>
    </row>
    <row r="6627" spans="1:4" x14ac:dyDescent="0.25">
      <c r="A6627">
        <v>30286038</v>
      </c>
      <c r="B6627" t="s">
        <v>2932</v>
      </c>
      <c r="C6627" s="70">
        <v>10.88</v>
      </c>
      <c r="D6627" s="23">
        <v>86038</v>
      </c>
    </row>
    <row r="6628" spans="1:4" x14ac:dyDescent="0.25">
      <c r="A6628">
        <v>30286039</v>
      </c>
      <c r="B6628" t="s">
        <v>2892</v>
      </c>
      <c r="C6628" s="70">
        <v>10.35</v>
      </c>
      <c r="D6628" s="23">
        <v>86039</v>
      </c>
    </row>
    <row r="6629" spans="1:4" x14ac:dyDescent="0.25">
      <c r="A6629">
        <v>30286060</v>
      </c>
      <c r="B6629" t="s">
        <v>5889</v>
      </c>
      <c r="C6629" s="70">
        <v>6.58</v>
      </c>
      <c r="D6629" s="23">
        <v>86060</v>
      </c>
    </row>
    <row r="6630" spans="1:4" x14ac:dyDescent="0.25">
      <c r="A6630">
        <v>30286123</v>
      </c>
      <c r="B6630" t="s">
        <v>5347</v>
      </c>
      <c r="C6630" s="70">
        <v>13.56</v>
      </c>
      <c r="D6630" s="23">
        <v>86023</v>
      </c>
    </row>
    <row r="6631" spans="1:4" x14ac:dyDescent="0.25">
      <c r="A6631">
        <v>30286140</v>
      </c>
      <c r="B6631" t="s">
        <v>3531</v>
      </c>
      <c r="C6631" s="70">
        <v>145</v>
      </c>
      <c r="D6631" s="23">
        <v>86140</v>
      </c>
    </row>
    <row r="6632" spans="1:4" x14ac:dyDescent="0.25">
      <c r="A6632">
        <v>30286141</v>
      </c>
      <c r="B6632" t="s">
        <v>3532</v>
      </c>
      <c r="C6632" s="70">
        <v>11.69</v>
      </c>
      <c r="D6632" s="23">
        <v>86141</v>
      </c>
    </row>
    <row r="6633" spans="1:4" x14ac:dyDescent="0.25">
      <c r="A6633">
        <v>30286146</v>
      </c>
      <c r="B6633" t="s">
        <v>3072</v>
      </c>
      <c r="C6633" s="70">
        <v>14.25</v>
      </c>
      <c r="D6633" s="23">
        <v>86146</v>
      </c>
    </row>
    <row r="6634" spans="1:4" x14ac:dyDescent="0.25">
      <c r="A6634">
        <v>30286147</v>
      </c>
      <c r="B6634" t="s">
        <v>3277</v>
      </c>
      <c r="C6634" s="70">
        <v>20.51</v>
      </c>
      <c r="D6634" s="23">
        <v>86147</v>
      </c>
    </row>
    <row r="6635" spans="1:4" x14ac:dyDescent="0.25">
      <c r="A6635">
        <v>30286149</v>
      </c>
      <c r="B6635" t="s">
        <v>3073</v>
      </c>
      <c r="C6635" s="70">
        <v>14.25</v>
      </c>
      <c r="D6635" s="23">
        <v>86146</v>
      </c>
    </row>
    <row r="6636" spans="1:4" x14ac:dyDescent="0.25">
      <c r="A6636">
        <v>30286150</v>
      </c>
      <c r="B6636" t="s">
        <v>3279</v>
      </c>
      <c r="C6636" s="70">
        <v>20.51</v>
      </c>
      <c r="D6636" s="23">
        <v>86147</v>
      </c>
    </row>
    <row r="6637" spans="1:4" x14ac:dyDescent="0.25">
      <c r="A6637">
        <v>30286152</v>
      </c>
      <c r="B6637" t="s">
        <v>3069</v>
      </c>
      <c r="C6637" s="70">
        <v>20.63</v>
      </c>
      <c r="D6637" s="23">
        <v>86146</v>
      </c>
    </row>
    <row r="6638" spans="1:4" x14ac:dyDescent="0.25">
      <c r="A6638">
        <v>30286153</v>
      </c>
      <c r="B6638" t="s">
        <v>3278</v>
      </c>
      <c r="C6638" s="70">
        <v>20.51</v>
      </c>
      <c r="D6638" s="23">
        <v>86147</v>
      </c>
    </row>
    <row r="6639" spans="1:4" x14ac:dyDescent="0.25">
      <c r="A6639">
        <v>30286155</v>
      </c>
      <c r="B6639" t="s">
        <v>3070</v>
      </c>
      <c r="C6639" s="70">
        <v>20.63</v>
      </c>
      <c r="D6639" s="23">
        <v>86146</v>
      </c>
    </row>
    <row r="6640" spans="1:4" x14ac:dyDescent="0.25">
      <c r="A6640">
        <v>30286157</v>
      </c>
      <c r="B6640" t="s">
        <v>3456</v>
      </c>
      <c r="C6640" s="70">
        <v>8.7799999999999994</v>
      </c>
      <c r="D6640" s="23">
        <v>86157</v>
      </c>
    </row>
    <row r="6641" spans="1:4" x14ac:dyDescent="0.25">
      <c r="A6641">
        <v>30286160</v>
      </c>
      <c r="B6641" t="s">
        <v>3476</v>
      </c>
      <c r="C6641" s="70">
        <v>10.51</v>
      </c>
      <c r="D6641" s="23">
        <v>86160</v>
      </c>
    </row>
    <row r="6642" spans="1:4" x14ac:dyDescent="0.25">
      <c r="A6642">
        <v>30286162</v>
      </c>
      <c r="B6642" t="s">
        <v>3477</v>
      </c>
      <c r="C6642" s="70">
        <v>22.12</v>
      </c>
      <c r="D6642" s="23">
        <v>86162</v>
      </c>
    </row>
    <row r="6643" spans="1:4" x14ac:dyDescent="0.25">
      <c r="A6643">
        <v>30286163</v>
      </c>
      <c r="B6643" t="s">
        <v>3475</v>
      </c>
      <c r="C6643" s="70">
        <v>10.51</v>
      </c>
      <c r="D6643" s="23">
        <v>86160</v>
      </c>
    </row>
    <row r="6644" spans="1:4" x14ac:dyDescent="0.25">
      <c r="A6644">
        <v>30286166</v>
      </c>
      <c r="B6644" t="s">
        <v>3474</v>
      </c>
      <c r="C6644" s="70">
        <v>10.51</v>
      </c>
      <c r="D6644" s="23">
        <v>86160</v>
      </c>
    </row>
    <row r="6645" spans="1:4" x14ac:dyDescent="0.25">
      <c r="A6645">
        <v>30286169</v>
      </c>
      <c r="B6645" t="s">
        <v>3245</v>
      </c>
      <c r="C6645" s="70">
        <v>10.51</v>
      </c>
      <c r="D6645" s="23">
        <v>86160</v>
      </c>
    </row>
    <row r="6646" spans="1:4" x14ac:dyDescent="0.25">
      <c r="A6646">
        <v>30286170</v>
      </c>
      <c r="B6646" t="s">
        <v>3246</v>
      </c>
      <c r="C6646" s="70">
        <v>26.54</v>
      </c>
      <c r="D6646" s="23">
        <v>86332</v>
      </c>
    </row>
    <row r="6647" spans="1:4" x14ac:dyDescent="0.25">
      <c r="A6647">
        <v>30286200</v>
      </c>
      <c r="B6647" t="s">
        <v>3681</v>
      </c>
      <c r="C6647" s="70">
        <v>7.1</v>
      </c>
      <c r="D6647" s="23">
        <v>86200</v>
      </c>
    </row>
    <row r="6648" spans="1:4" x14ac:dyDescent="0.25">
      <c r="A6648">
        <v>30286215</v>
      </c>
      <c r="B6648" t="s">
        <v>3782</v>
      </c>
      <c r="C6648" s="70">
        <v>14.42</v>
      </c>
      <c r="D6648" s="23">
        <v>86215</v>
      </c>
    </row>
    <row r="6649" spans="1:4" x14ac:dyDescent="0.25">
      <c r="A6649">
        <v>30286225</v>
      </c>
      <c r="B6649" t="s">
        <v>3807</v>
      </c>
      <c r="C6649" s="70">
        <v>12.39</v>
      </c>
      <c r="D6649" s="23">
        <v>86225</v>
      </c>
    </row>
    <row r="6650" spans="1:4" x14ac:dyDescent="0.25">
      <c r="A6650">
        <v>30286235</v>
      </c>
      <c r="B6650" t="s">
        <v>5855</v>
      </c>
      <c r="C6650" s="70">
        <v>15.2</v>
      </c>
      <c r="D6650" s="23">
        <v>86235</v>
      </c>
    </row>
    <row r="6651" spans="1:4" x14ac:dyDescent="0.25">
      <c r="A6651">
        <v>30286248</v>
      </c>
      <c r="B6651" t="s">
        <v>2933</v>
      </c>
      <c r="C6651" s="70">
        <v>15.2</v>
      </c>
      <c r="D6651" s="23">
        <v>86235</v>
      </c>
    </row>
    <row r="6652" spans="1:4" x14ac:dyDescent="0.25">
      <c r="A6652">
        <v>30286254</v>
      </c>
      <c r="B6652" t="s">
        <v>5193</v>
      </c>
      <c r="C6652" s="70">
        <v>10.87</v>
      </c>
      <c r="D6652" s="23">
        <v>86255</v>
      </c>
    </row>
    <row r="6653" spans="1:4" x14ac:dyDescent="0.25">
      <c r="A6653">
        <v>30286255</v>
      </c>
      <c r="B6653" t="s">
        <v>2897</v>
      </c>
      <c r="C6653" s="70">
        <v>10.87</v>
      </c>
      <c r="D6653" s="23">
        <v>86255</v>
      </c>
    </row>
    <row r="6654" spans="1:4" x14ac:dyDescent="0.25">
      <c r="A6654">
        <v>30286256</v>
      </c>
      <c r="B6654" t="s">
        <v>3806</v>
      </c>
      <c r="C6654" s="70">
        <v>13.33</v>
      </c>
      <c r="D6654" s="23">
        <v>86256</v>
      </c>
    </row>
    <row r="6655" spans="1:4" x14ac:dyDescent="0.25">
      <c r="A6655">
        <v>30286259</v>
      </c>
      <c r="B6655" t="s">
        <v>5776</v>
      </c>
      <c r="C6655" s="70">
        <v>15.2</v>
      </c>
      <c r="D6655" s="23">
        <v>86235</v>
      </c>
    </row>
    <row r="6656" spans="1:4" x14ac:dyDescent="0.25">
      <c r="A6656">
        <v>30286261</v>
      </c>
      <c r="B6656" t="s">
        <v>5778</v>
      </c>
      <c r="C6656" s="70">
        <v>8.69</v>
      </c>
      <c r="D6656" s="23">
        <v>86256</v>
      </c>
    </row>
    <row r="6657" spans="1:4" x14ac:dyDescent="0.25">
      <c r="A6657">
        <v>30286262</v>
      </c>
      <c r="B6657" t="s">
        <v>5892</v>
      </c>
      <c r="C6657" s="70">
        <v>10.84</v>
      </c>
      <c r="D6657" s="23">
        <v>86255</v>
      </c>
    </row>
    <row r="6658" spans="1:4" x14ac:dyDescent="0.25">
      <c r="A6658">
        <v>30286266</v>
      </c>
      <c r="B6658" t="s">
        <v>3890</v>
      </c>
      <c r="C6658" s="70">
        <v>10.44</v>
      </c>
      <c r="D6658" s="23">
        <v>86256</v>
      </c>
    </row>
    <row r="6659" spans="1:4" x14ac:dyDescent="0.25">
      <c r="A6659">
        <v>30286267</v>
      </c>
      <c r="B6659" t="s">
        <v>5201</v>
      </c>
      <c r="C6659" s="70">
        <v>16.37</v>
      </c>
      <c r="D6659" s="23">
        <v>86747</v>
      </c>
    </row>
    <row r="6660" spans="1:4" x14ac:dyDescent="0.25">
      <c r="A6660">
        <v>30286269</v>
      </c>
      <c r="B6660" t="s">
        <v>5180</v>
      </c>
      <c r="C6660" s="70">
        <v>13.09</v>
      </c>
      <c r="D6660" s="23">
        <v>86255</v>
      </c>
    </row>
    <row r="6661" spans="1:4" x14ac:dyDescent="0.25">
      <c r="A6661">
        <v>30286270</v>
      </c>
      <c r="B6661" t="s">
        <v>5636</v>
      </c>
      <c r="C6661" s="70">
        <v>15.2</v>
      </c>
      <c r="D6661" s="23">
        <v>86235</v>
      </c>
    </row>
    <row r="6662" spans="1:4" x14ac:dyDescent="0.25">
      <c r="A6662">
        <v>30286276</v>
      </c>
      <c r="B6662" t="s">
        <v>5777</v>
      </c>
      <c r="C6662" s="70">
        <v>8.69</v>
      </c>
      <c r="D6662" s="23">
        <v>86255</v>
      </c>
    </row>
    <row r="6663" spans="1:4" x14ac:dyDescent="0.25">
      <c r="A6663">
        <v>30286281</v>
      </c>
      <c r="B6663" t="s">
        <v>5637</v>
      </c>
      <c r="C6663" s="70">
        <v>8.69</v>
      </c>
      <c r="D6663" s="23">
        <v>86235</v>
      </c>
    </row>
    <row r="6664" spans="1:4" x14ac:dyDescent="0.25">
      <c r="A6664">
        <v>30286283</v>
      </c>
      <c r="B6664" t="s">
        <v>5198</v>
      </c>
      <c r="C6664" s="70">
        <v>8.69</v>
      </c>
      <c r="D6664" s="23">
        <v>86255</v>
      </c>
    </row>
    <row r="6665" spans="1:4" x14ac:dyDescent="0.25">
      <c r="A6665">
        <v>30286290</v>
      </c>
      <c r="B6665" t="s">
        <v>5068</v>
      </c>
      <c r="C6665" s="70">
        <v>143.5</v>
      </c>
      <c r="D6665" s="23">
        <v>86255</v>
      </c>
    </row>
    <row r="6666" spans="1:4" x14ac:dyDescent="0.25">
      <c r="A6666">
        <v>30286292</v>
      </c>
      <c r="B6666" t="s">
        <v>5854</v>
      </c>
      <c r="C6666" s="70">
        <v>15.2</v>
      </c>
      <c r="D6666" s="23">
        <v>86235</v>
      </c>
    </row>
    <row r="6667" spans="1:4" x14ac:dyDescent="0.25">
      <c r="A6667">
        <v>30286300</v>
      </c>
      <c r="B6667" t="s">
        <v>3248</v>
      </c>
      <c r="C6667" s="70">
        <v>111</v>
      </c>
      <c r="D6667" s="23">
        <v>86300</v>
      </c>
    </row>
    <row r="6668" spans="1:4" x14ac:dyDescent="0.25">
      <c r="A6668">
        <v>30286301</v>
      </c>
      <c r="B6668" t="s">
        <v>3267</v>
      </c>
      <c r="C6668" s="70">
        <v>220</v>
      </c>
      <c r="D6668" s="23">
        <v>86301</v>
      </c>
    </row>
    <row r="6669" spans="1:4" x14ac:dyDescent="0.25">
      <c r="A6669">
        <v>30286302</v>
      </c>
      <c r="B6669" t="s">
        <v>3249</v>
      </c>
      <c r="C6669" s="70">
        <v>23.01</v>
      </c>
      <c r="D6669" s="23">
        <v>86301</v>
      </c>
    </row>
    <row r="6670" spans="1:4" x14ac:dyDescent="0.25">
      <c r="A6670">
        <v>30286303</v>
      </c>
      <c r="B6670" t="s">
        <v>3405</v>
      </c>
      <c r="C6670" s="70">
        <v>8.69</v>
      </c>
      <c r="D6670" s="23">
        <v>83516</v>
      </c>
    </row>
    <row r="6671" spans="1:4" x14ac:dyDescent="0.25">
      <c r="A6671">
        <v>30286304</v>
      </c>
      <c r="B6671" t="s">
        <v>3247</v>
      </c>
      <c r="C6671" s="70">
        <v>236</v>
      </c>
      <c r="D6671" s="23">
        <v>86304</v>
      </c>
    </row>
    <row r="6672" spans="1:4" x14ac:dyDescent="0.25">
      <c r="A6672">
        <v>30286305</v>
      </c>
      <c r="B6672" t="s">
        <v>4314</v>
      </c>
      <c r="C6672" s="70">
        <v>22.66</v>
      </c>
      <c r="D6672" s="23">
        <v>86305</v>
      </c>
    </row>
    <row r="6673" spans="1:4" x14ac:dyDescent="0.25">
      <c r="A6673">
        <v>30286308</v>
      </c>
      <c r="B6673" t="s">
        <v>4834</v>
      </c>
      <c r="C6673" s="70">
        <v>4.63</v>
      </c>
      <c r="D6673" s="23">
        <v>86308</v>
      </c>
    </row>
    <row r="6674" spans="1:4" x14ac:dyDescent="0.25">
      <c r="A6674">
        <v>30286314</v>
      </c>
      <c r="B6674" t="s">
        <v>4996</v>
      </c>
      <c r="C6674" s="70">
        <v>24</v>
      </c>
      <c r="D6674" s="23">
        <v>86235</v>
      </c>
    </row>
    <row r="6675" spans="1:4" x14ac:dyDescent="0.25">
      <c r="A6675">
        <v>30286316</v>
      </c>
      <c r="B6675" t="s">
        <v>3268</v>
      </c>
      <c r="C6675" s="70">
        <v>80</v>
      </c>
      <c r="D6675" s="23">
        <v>86316</v>
      </c>
    </row>
    <row r="6676" spans="1:4" x14ac:dyDescent="0.25">
      <c r="A6676">
        <v>30286317</v>
      </c>
      <c r="B6676" t="s">
        <v>5358</v>
      </c>
      <c r="C6676" s="70">
        <v>16.579999999999998</v>
      </c>
      <c r="D6676" s="23">
        <v>86317</v>
      </c>
    </row>
    <row r="6677" spans="1:4" x14ac:dyDescent="0.25">
      <c r="A6677">
        <v>30286318</v>
      </c>
      <c r="B6677" t="s">
        <v>5361</v>
      </c>
      <c r="C6677" s="70">
        <v>16.579999999999998</v>
      </c>
      <c r="D6677" s="23">
        <v>86317</v>
      </c>
    </row>
    <row r="6678" spans="1:4" x14ac:dyDescent="0.25">
      <c r="A6678">
        <v>30286319</v>
      </c>
      <c r="B6678" t="s">
        <v>3768</v>
      </c>
      <c r="C6678" s="70">
        <v>13.77</v>
      </c>
      <c r="D6678" s="23">
        <v>86317</v>
      </c>
    </row>
    <row r="6679" spans="1:4" x14ac:dyDescent="0.25">
      <c r="A6679">
        <v>30286320</v>
      </c>
      <c r="B6679" t="s">
        <v>4152</v>
      </c>
      <c r="C6679" s="70">
        <v>13.77</v>
      </c>
      <c r="D6679" s="23">
        <v>86317</v>
      </c>
    </row>
    <row r="6680" spans="1:4" x14ac:dyDescent="0.25">
      <c r="A6680">
        <v>30286321</v>
      </c>
      <c r="B6680" t="s">
        <v>3403</v>
      </c>
      <c r="C6680" s="70">
        <v>18.510000000000002</v>
      </c>
      <c r="D6680" s="23">
        <v>86316</v>
      </c>
    </row>
    <row r="6681" spans="1:4" x14ac:dyDescent="0.25">
      <c r="A6681">
        <v>30286325</v>
      </c>
      <c r="B6681" t="s">
        <v>4233</v>
      </c>
      <c r="C6681" s="70">
        <v>8.69</v>
      </c>
      <c r="D6681" s="23">
        <v>86235</v>
      </c>
    </row>
    <row r="6682" spans="1:4" x14ac:dyDescent="0.25">
      <c r="A6682">
        <v>30286326</v>
      </c>
      <c r="B6682" t="s">
        <v>5049</v>
      </c>
      <c r="C6682" s="70">
        <v>18.510000000000002</v>
      </c>
      <c r="D6682" s="23">
        <v>86316</v>
      </c>
    </row>
    <row r="6683" spans="1:4" x14ac:dyDescent="0.25">
      <c r="A6683">
        <v>30286328</v>
      </c>
      <c r="B6683" t="s">
        <v>5362</v>
      </c>
      <c r="C6683" s="70">
        <v>16.579999999999998</v>
      </c>
      <c r="D6683" s="23">
        <v>86317</v>
      </c>
    </row>
    <row r="6684" spans="1:4" x14ac:dyDescent="0.25">
      <c r="A6684">
        <v>30286329</v>
      </c>
      <c r="B6684" t="s">
        <v>5363</v>
      </c>
      <c r="C6684" s="70">
        <v>16.579999999999998</v>
      </c>
      <c r="D6684" s="23">
        <v>86317</v>
      </c>
    </row>
    <row r="6685" spans="1:4" x14ac:dyDescent="0.25">
      <c r="A6685">
        <v>30286330</v>
      </c>
      <c r="B6685" t="s">
        <v>5364</v>
      </c>
      <c r="C6685" s="70">
        <v>16.579999999999998</v>
      </c>
      <c r="D6685" s="23">
        <v>86317</v>
      </c>
    </row>
    <row r="6686" spans="1:4" x14ac:dyDescent="0.25">
      <c r="A6686">
        <v>30286331</v>
      </c>
      <c r="B6686" t="s">
        <v>4325</v>
      </c>
      <c r="C6686" s="70">
        <v>76.38</v>
      </c>
      <c r="D6686" s="23">
        <v>86331</v>
      </c>
    </row>
    <row r="6687" spans="1:4" x14ac:dyDescent="0.25">
      <c r="A6687">
        <v>30286332</v>
      </c>
      <c r="B6687" t="s">
        <v>5545</v>
      </c>
      <c r="C6687" s="70">
        <v>26.54</v>
      </c>
      <c r="D6687" s="23">
        <v>86332</v>
      </c>
    </row>
    <row r="6688" spans="1:4" x14ac:dyDescent="0.25">
      <c r="A6688">
        <v>30286334</v>
      </c>
      <c r="B6688" t="s">
        <v>4382</v>
      </c>
      <c r="C6688" s="70">
        <v>236</v>
      </c>
      <c r="D6688" s="23">
        <v>86334</v>
      </c>
    </row>
    <row r="6689" spans="1:4" x14ac:dyDescent="0.25">
      <c r="A6689">
        <v>30286335</v>
      </c>
      <c r="B6689" t="s">
        <v>4381</v>
      </c>
      <c r="C6689" s="70">
        <v>287</v>
      </c>
      <c r="D6689" s="23">
        <v>86335</v>
      </c>
    </row>
    <row r="6690" spans="1:4" x14ac:dyDescent="0.25">
      <c r="A6690">
        <v>30286336</v>
      </c>
      <c r="B6690" t="s">
        <v>4407</v>
      </c>
      <c r="C6690" s="70">
        <v>16.97</v>
      </c>
      <c r="D6690" s="23">
        <v>86336</v>
      </c>
    </row>
    <row r="6691" spans="1:4" x14ac:dyDescent="0.25">
      <c r="A6691">
        <v>30286337</v>
      </c>
      <c r="B6691" t="s">
        <v>4472</v>
      </c>
      <c r="C6691" s="70">
        <v>21.63</v>
      </c>
      <c r="D6691" s="23">
        <v>86337</v>
      </c>
    </row>
    <row r="6692" spans="1:4" x14ac:dyDescent="0.25">
      <c r="A6692">
        <v>30286338</v>
      </c>
      <c r="B6692" t="s">
        <v>3979</v>
      </c>
      <c r="C6692" s="70">
        <v>158</v>
      </c>
      <c r="D6692" s="23">
        <v>86235</v>
      </c>
    </row>
    <row r="6693" spans="1:4" x14ac:dyDescent="0.25">
      <c r="A6693">
        <v>30286339</v>
      </c>
      <c r="B6693" t="s">
        <v>3071</v>
      </c>
      <c r="C6693" s="70">
        <v>31.95</v>
      </c>
      <c r="D6693" s="23">
        <v>86334</v>
      </c>
    </row>
    <row r="6694" spans="1:4" x14ac:dyDescent="0.25">
      <c r="A6694">
        <v>30286340</v>
      </c>
      <c r="B6694" t="s">
        <v>4496</v>
      </c>
      <c r="C6694" s="70">
        <v>16.41</v>
      </c>
      <c r="D6694" s="23">
        <v>86340</v>
      </c>
    </row>
    <row r="6695" spans="1:4" x14ac:dyDescent="0.25">
      <c r="A6695">
        <v>30286341</v>
      </c>
      <c r="B6695" t="s">
        <v>4519</v>
      </c>
      <c r="C6695" s="70">
        <v>18.09</v>
      </c>
      <c r="D6695" s="23">
        <v>86341</v>
      </c>
    </row>
    <row r="6696" spans="1:4" x14ac:dyDescent="0.25">
      <c r="A6696">
        <v>30286344</v>
      </c>
      <c r="B6696" t="s">
        <v>4376</v>
      </c>
      <c r="C6696" s="70">
        <v>8.77</v>
      </c>
      <c r="D6696" s="23">
        <v>86334</v>
      </c>
    </row>
    <row r="6697" spans="1:4" x14ac:dyDescent="0.25">
      <c r="A6697">
        <v>30286345</v>
      </c>
      <c r="B6697" t="s">
        <v>5365</v>
      </c>
      <c r="C6697" s="70">
        <v>16.579999999999998</v>
      </c>
      <c r="D6697" s="23">
        <v>86317</v>
      </c>
    </row>
    <row r="6698" spans="1:4" x14ac:dyDescent="0.25">
      <c r="A6698">
        <v>30286346</v>
      </c>
      <c r="B6698" t="s">
        <v>5366</v>
      </c>
      <c r="C6698" s="70">
        <v>16.579999999999998</v>
      </c>
      <c r="D6698" s="23">
        <v>86317</v>
      </c>
    </row>
    <row r="6699" spans="1:4" x14ac:dyDescent="0.25">
      <c r="A6699">
        <v>30286347</v>
      </c>
      <c r="B6699" t="s">
        <v>5367</v>
      </c>
      <c r="C6699" s="70">
        <v>16.579999999999998</v>
      </c>
      <c r="D6699" s="23">
        <v>86317</v>
      </c>
    </row>
    <row r="6700" spans="1:4" x14ac:dyDescent="0.25">
      <c r="A6700">
        <v>30286348</v>
      </c>
      <c r="B6700" t="s">
        <v>5368</v>
      </c>
      <c r="C6700" s="70">
        <v>16.579999999999998</v>
      </c>
      <c r="D6700" s="23">
        <v>86317</v>
      </c>
    </row>
    <row r="6701" spans="1:4" x14ac:dyDescent="0.25">
      <c r="A6701">
        <v>30286349</v>
      </c>
      <c r="B6701" t="s">
        <v>4535</v>
      </c>
      <c r="C6701" s="70">
        <v>15.2</v>
      </c>
      <c r="D6701" s="23">
        <v>86235</v>
      </c>
    </row>
    <row r="6702" spans="1:4" x14ac:dyDescent="0.25">
      <c r="A6702">
        <v>30286352</v>
      </c>
      <c r="B6702" t="s">
        <v>5051</v>
      </c>
      <c r="C6702" s="70">
        <v>186.37</v>
      </c>
      <c r="D6702" s="23">
        <v>86352</v>
      </c>
    </row>
    <row r="6703" spans="1:4" x14ac:dyDescent="0.25">
      <c r="A6703">
        <v>30286353</v>
      </c>
      <c r="B6703" t="s">
        <v>5369</v>
      </c>
      <c r="C6703" s="70">
        <v>16.579999999999998</v>
      </c>
      <c r="D6703" s="23">
        <v>86317</v>
      </c>
    </row>
    <row r="6704" spans="1:4" x14ac:dyDescent="0.25">
      <c r="A6704">
        <v>30286354</v>
      </c>
      <c r="B6704" t="s">
        <v>5370</v>
      </c>
      <c r="C6704" s="70">
        <v>16.579999999999998</v>
      </c>
      <c r="D6704" s="23">
        <v>86317</v>
      </c>
    </row>
    <row r="6705" spans="1:4" x14ac:dyDescent="0.25">
      <c r="A6705">
        <v>30286355</v>
      </c>
      <c r="B6705" t="s">
        <v>5371</v>
      </c>
      <c r="C6705" s="70">
        <v>16.579999999999998</v>
      </c>
      <c r="D6705" s="23">
        <v>86317</v>
      </c>
    </row>
    <row r="6706" spans="1:4" x14ac:dyDescent="0.25">
      <c r="A6706">
        <v>30286356</v>
      </c>
      <c r="B6706" t="s">
        <v>5372</v>
      </c>
      <c r="C6706" s="70">
        <v>16.579999999999998</v>
      </c>
      <c r="D6706" s="23">
        <v>86317</v>
      </c>
    </row>
    <row r="6707" spans="1:4" x14ac:dyDescent="0.25">
      <c r="A6707">
        <v>30286357</v>
      </c>
      <c r="B6707" t="s">
        <v>5373</v>
      </c>
      <c r="C6707" s="70">
        <v>16.579999999999998</v>
      </c>
      <c r="D6707" s="23">
        <v>86317</v>
      </c>
    </row>
    <row r="6708" spans="1:4" x14ac:dyDescent="0.25">
      <c r="A6708">
        <v>30286359</v>
      </c>
      <c r="B6708" t="s">
        <v>5940</v>
      </c>
      <c r="C6708" s="70">
        <v>260</v>
      </c>
      <c r="D6708" s="23">
        <v>86359</v>
      </c>
    </row>
    <row r="6709" spans="1:4" x14ac:dyDescent="0.25">
      <c r="A6709">
        <v>30286360</v>
      </c>
      <c r="B6709" t="s">
        <v>5941</v>
      </c>
      <c r="C6709" s="70">
        <v>260</v>
      </c>
      <c r="D6709" s="23">
        <v>86359</v>
      </c>
    </row>
    <row r="6710" spans="1:4" x14ac:dyDescent="0.25">
      <c r="A6710">
        <v>30286367</v>
      </c>
      <c r="B6710" t="s">
        <v>5866</v>
      </c>
      <c r="C6710" s="70">
        <v>636</v>
      </c>
      <c r="D6710" s="23">
        <v>86367</v>
      </c>
    </row>
    <row r="6711" spans="1:4" x14ac:dyDescent="0.25">
      <c r="A6711">
        <v>30286368</v>
      </c>
      <c r="B6711" t="s">
        <v>5865</v>
      </c>
      <c r="C6711" s="70">
        <v>636</v>
      </c>
      <c r="D6711" s="23">
        <v>86367</v>
      </c>
    </row>
    <row r="6712" spans="1:4" x14ac:dyDescent="0.25">
      <c r="A6712">
        <v>30286371</v>
      </c>
      <c r="B6712" t="s">
        <v>4478</v>
      </c>
      <c r="C6712" s="70">
        <v>191.19</v>
      </c>
      <c r="D6712" s="23">
        <v>86352</v>
      </c>
    </row>
    <row r="6713" spans="1:4" x14ac:dyDescent="0.25">
      <c r="A6713">
        <v>30286376</v>
      </c>
      <c r="B6713" t="s">
        <v>4795</v>
      </c>
      <c r="C6713" s="70">
        <v>13.16</v>
      </c>
      <c r="D6713" s="23">
        <v>86376</v>
      </c>
    </row>
    <row r="6714" spans="1:4" x14ac:dyDescent="0.25">
      <c r="A6714">
        <v>30286377</v>
      </c>
      <c r="B6714" t="s">
        <v>4657</v>
      </c>
      <c r="C6714" s="70">
        <v>13.16</v>
      </c>
      <c r="D6714" s="23">
        <v>86376</v>
      </c>
    </row>
    <row r="6715" spans="1:4" x14ac:dyDescent="0.25">
      <c r="A6715">
        <v>30286403</v>
      </c>
      <c r="B6715" t="s">
        <v>3547</v>
      </c>
      <c r="C6715" s="70">
        <v>232</v>
      </c>
      <c r="D6715" s="23">
        <v>86403</v>
      </c>
    </row>
    <row r="6716" spans="1:4" x14ac:dyDescent="0.25">
      <c r="A6716">
        <v>30286404</v>
      </c>
      <c r="B6716" t="s">
        <v>3548</v>
      </c>
      <c r="C6716" s="70">
        <v>232</v>
      </c>
      <c r="D6716" s="23">
        <v>86403</v>
      </c>
    </row>
    <row r="6717" spans="1:4" x14ac:dyDescent="0.25">
      <c r="A6717">
        <v>30286405</v>
      </c>
      <c r="B6717" t="s">
        <v>3549</v>
      </c>
      <c r="C6717" s="70">
        <v>232</v>
      </c>
      <c r="D6717" s="23">
        <v>86403</v>
      </c>
    </row>
    <row r="6718" spans="1:4" x14ac:dyDescent="0.25">
      <c r="A6718">
        <v>30286406</v>
      </c>
      <c r="B6718" t="s">
        <v>3550</v>
      </c>
      <c r="C6718" s="70">
        <v>232</v>
      </c>
      <c r="D6718" s="23">
        <v>86403</v>
      </c>
    </row>
    <row r="6719" spans="1:4" x14ac:dyDescent="0.25">
      <c r="A6719">
        <v>30286431</v>
      </c>
      <c r="B6719" t="s">
        <v>5635</v>
      </c>
      <c r="C6719" s="70">
        <v>5.13</v>
      </c>
      <c r="D6719" s="23">
        <v>86431</v>
      </c>
    </row>
    <row r="6720" spans="1:4" x14ac:dyDescent="0.25">
      <c r="A6720">
        <v>30286458</v>
      </c>
      <c r="B6720" t="s">
        <v>3064</v>
      </c>
      <c r="C6720" s="70">
        <v>51.67</v>
      </c>
      <c r="D6720" s="23">
        <v>86335</v>
      </c>
    </row>
    <row r="6721" spans="1:4" x14ac:dyDescent="0.25">
      <c r="A6721">
        <v>30286480</v>
      </c>
      <c r="B6721" t="s">
        <v>5537</v>
      </c>
      <c r="C6721" s="70">
        <v>55.28</v>
      </c>
      <c r="D6721" s="23">
        <v>86480</v>
      </c>
    </row>
    <row r="6722" spans="1:4" x14ac:dyDescent="0.25">
      <c r="A6722">
        <v>30286485</v>
      </c>
      <c r="B6722" t="s">
        <v>5757</v>
      </c>
      <c r="C6722" s="70">
        <v>75</v>
      </c>
      <c r="D6722" s="23">
        <v>86485</v>
      </c>
    </row>
    <row r="6723" spans="1:4" x14ac:dyDescent="0.25">
      <c r="A6723">
        <v>30286508</v>
      </c>
      <c r="B6723" t="s">
        <v>6221</v>
      </c>
      <c r="C6723" s="70">
        <v>3.84</v>
      </c>
      <c r="D6723" s="23">
        <v>86592</v>
      </c>
    </row>
    <row r="6724" spans="1:4" x14ac:dyDescent="0.25">
      <c r="A6724">
        <v>30286592</v>
      </c>
      <c r="B6724" t="s">
        <v>5668</v>
      </c>
      <c r="C6724" s="70">
        <v>3.84</v>
      </c>
      <c r="D6724" s="23">
        <v>86592</v>
      </c>
    </row>
    <row r="6725" spans="1:4" x14ac:dyDescent="0.25">
      <c r="A6725">
        <v>30286593</v>
      </c>
      <c r="B6725" t="s">
        <v>5666</v>
      </c>
      <c r="C6725" s="70">
        <v>4.87</v>
      </c>
      <c r="D6725" s="23">
        <v>86593</v>
      </c>
    </row>
    <row r="6726" spans="1:4" x14ac:dyDescent="0.25">
      <c r="A6726">
        <v>30286606</v>
      </c>
      <c r="B6726" t="s">
        <v>3014</v>
      </c>
      <c r="C6726" s="70">
        <v>16.39</v>
      </c>
      <c r="D6726" s="23">
        <v>86606</v>
      </c>
    </row>
    <row r="6727" spans="1:4" x14ac:dyDescent="0.25">
      <c r="A6727">
        <v>30286607</v>
      </c>
      <c r="B6727" t="s">
        <v>3016</v>
      </c>
      <c r="C6727" s="70">
        <v>16.39</v>
      </c>
      <c r="D6727" s="23">
        <v>86606</v>
      </c>
    </row>
    <row r="6728" spans="1:4" x14ac:dyDescent="0.25">
      <c r="A6728">
        <v>30286611</v>
      </c>
      <c r="B6728" t="s">
        <v>3047</v>
      </c>
      <c r="C6728" s="70">
        <v>11.08</v>
      </c>
      <c r="D6728" s="23">
        <v>86611</v>
      </c>
    </row>
    <row r="6729" spans="1:4" x14ac:dyDescent="0.25">
      <c r="A6729">
        <v>30286612</v>
      </c>
      <c r="B6729" t="s">
        <v>3117</v>
      </c>
      <c r="C6729" s="70">
        <v>14.05</v>
      </c>
      <c r="D6729" s="23">
        <v>86612</v>
      </c>
    </row>
    <row r="6730" spans="1:4" x14ac:dyDescent="0.25">
      <c r="A6730">
        <v>30286614</v>
      </c>
      <c r="B6730" t="s">
        <v>3048</v>
      </c>
      <c r="C6730" s="70">
        <v>11.08</v>
      </c>
      <c r="D6730" s="23">
        <v>86611</v>
      </c>
    </row>
    <row r="6731" spans="1:4" x14ac:dyDescent="0.25">
      <c r="A6731">
        <v>30286615</v>
      </c>
      <c r="B6731" t="s">
        <v>5264</v>
      </c>
      <c r="C6731" s="70">
        <v>14.36</v>
      </c>
      <c r="D6731" s="23">
        <v>86615</v>
      </c>
    </row>
    <row r="6732" spans="1:4" x14ac:dyDescent="0.25">
      <c r="A6732">
        <v>30286617</v>
      </c>
      <c r="B6732" t="s">
        <v>3049</v>
      </c>
      <c r="C6732" s="70">
        <v>11.08</v>
      </c>
      <c r="D6732" s="23">
        <v>86611</v>
      </c>
    </row>
    <row r="6733" spans="1:4" x14ac:dyDescent="0.25">
      <c r="A6733">
        <v>30286618</v>
      </c>
      <c r="B6733" t="s">
        <v>4698</v>
      </c>
      <c r="C6733" s="70">
        <v>18.54</v>
      </c>
      <c r="D6733" s="23">
        <v>86618</v>
      </c>
    </row>
    <row r="6734" spans="1:4" x14ac:dyDescent="0.25">
      <c r="A6734">
        <v>30286620</v>
      </c>
      <c r="B6734" t="s">
        <v>3050</v>
      </c>
      <c r="C6734" s="70">
        <v>11.08</v>
      </c>
      <c r="D6734" s="23">
        <v>86611</v>
      </c>
    </row>
    <row r="6735" spans="1:4" x14ac:dyDescent="0.25">
      <c r="A6735">
        <v>30286622</v>
      </c>
      <c r="B6735" t="s">
        <v>3189</v>
      </c>
      <c r="C6735" s="70">
        <v>9.61</v>
      </c>
      <c r="D6735" s="23">
        <v>86622</v>
      </c>
    </row>
    <row r="6736" spans="1:4" x14ac:dyDescent="0.25">
      <c r="A6736">
        <v>30286625</v>
      </c>
      <c r="B6736" t="s">
        <v>3266</v>
      </c>
      <c r="C6736" s="70">
        <v>14.29</v>
      </c>
      <c r="D6736" s="23">
        <v>86625</v>
      </c>
    </row>
    <row r="6737" spans="1:4" x14ac:dyDescent="0.25">
      <c r="A6737">
        <v>30286631</v>
      </c>
      <c r="B6737" t="s">
        <v>3235</v>
      </c>
      <c r="C6737" s="70">
        <v>9.0399999999999991</v>
      </c>
      <c r="D6737" s="23">
        <v>86631</v>
      </c>
    </row>
    <row r="6738" spans="1:4" x14ac:dyDescent="0.25">
      <c r="A6738">
        <v>30286632</v>
      </c>
      <c r="B6738" t="s">
        <v>3237</v>
      </c>
      <c r="C6738" s="70">
        <v>9.0399999999999991</v>
      </c>
      <c r="D6738" s="23">
        <v>86632</v>
      </c>
    </row>
    <row r="6739" spans="1:4" x14ac:dyDescent="0.25">
      <c r="A6739">
        <v>30286635</v>
      </c>
      <c r="B6739" t="s">
        <v>3448</v>
      </c>
      <c r="C6739" s="70">
        <v>10.64</v>
      </c>
      <c r="D6739" s="23">
        <v>86635</v>
      </c>
    </row>
    <row r="6740" spans="1:4" x14ac:dyDescent="0.25">
      <c r="A6740">
        <v>30286637</v>
      </c>
      <c r="B6740" t="s">
        <v>3240</v>
      </c>
      <c r="C6740" s="70">
        <v>9.0399999999999991</v>
      </c>
      <c r="D6740" s="23">
        <v>86632</v>
      </c>
    </row>
    <row r="6741" spans="1:4" x14ac:dyDescent="0.25">
      <c r="A6741">
        <v>30286638</v>
      </c>
      <c r="B6741" t="s">
        <v>3512</v>
      </c>
      <c r="C6741" s="70">
        <v>13.2</v>
      </c>
      <c r="D6741" s="23">
        <v>86638</v>
      </c>
    </row>
    <row r="6742" spans="1:4" x14ac:dyDescent="0.25">
      <c r="A6742">
        <v>30286641</v>
      </c>
      <c r="B6742" t="s">
        <v>3511</v>
      </c>
      <c r="C6742" s="70">
        <v>26.4</v>
      </c>
      <c r="D6742" s="23">
        <v>86638</v>
      </c>
    </row>
    <row r="6743" spans="1:4" x14ac:dyDescent="0.25">
      <c r="A6743">
        <v>30286642</v>
      </c>
      <c r="B6743" t="s">
        <v>3244</v>
      </c>
      <c r="C6743" s="70">
        <v>9.0399999999999991</v>
      </c>
      <c r="D6743" s="23">
        <v>86632</v>
      </c>
    </row>
    <row r="6744" spans="1:4" x14ac:dyDescent="0.25">
      <c r="A6744">
        <v>30286643</v>
      </c>
      <c r="B6744" t="s">
        <v>3449</v>
      </c>
      <c r="C6744" s="70">
        <v>10.64</v>
      </c>
      <c r="D6744" s="23">
        <v>86635</v>
      </c>
    </row>
    <row r="6745" spans="1:4" x14ac:dyDescent="0.25">
      <c r="A6745">
        <v>30286644</v>
      </c>
      <c r="B6745" t="s">
        <v>3700</v>
      </c>
      <c r="C6745" s="70">
        <v>98</v>
      </c>
      <c r="D6745" s="23">
        <v>86644</v>
      </c>
    </row>
    <row r="6746" spans="1:4" x14ac:dyDescent="0.25">
      <c r="A6746">
        <v>30286645</v>
      </c>
      <c r="B6746" t="s">
        <v>3432</v>
      </c>
      <c r="C6746" s="70">
        <v>15.07</v>
      </c>
      <c r="D6746" s="23">
        <v>86645</v>
      </c>
    </row>
    <row r="6747" spans="1:4" x14ac:dyDescent="0.25">
      <c r="A6747">
        <v>30286647</v>
      </c>
      <c r="B6747" t="s">
        <v>3163</v>
      </c>
      <c r="C6747" s="70">
        <v>14.36</v>
      </c>
      <c r="D6747" s="23">
        <v>86615</v>
      </c>
    </row>
    <row r="6748" spans="1:4" x14ac:dyDescent="0.25">
      <c r="A6748">
        <v>30286649</v>
      </c>
      <c r="B6748" t="s">
        <v>3452</v>
      </c>
      <c r="C6748" s="70">
        <v>10.64</v>
      </c>
      <c r="D6748" s="23">
        <v>86635</v>
      </c>
    </row>
    <row r="6749" spans="1:4" x14ac:dyDescent="0.25">
      <c r="A6749">
        <v>30286651</v>
      </c>
      <c r="B6749" t="s">
        <v>3260</v>
      </c>
      <c r="C6749" s="70">
        <v>14.88</v>
      </c>
      <c r="D6749" s="23">
        <v>86651</v>
      </c>
    </row>
    <row r="6750" spans="1:4" x14ac:dyDescent="0.25">
      <c r="A6750">
        <v>30286652</v>
      </c>
      <c r="B6750" t="s">
        <v>3822</v>
      </c>
      <c r="C6750" s="70">
        <v>14.88</v>
      </c>
      <c r="D6750" s="23">
        <v>86652</v>
      </c>
    </row>
    <row r="6751" spans="1:4" x14ac:dyDescent="0.25">
      <c r="A6751">
        <v>30286653</v>
      </c>
      <c r="B6751" t="s">
        <v>5856</v>
      </c>
      <c r="C6751" s="70">
        <v>14.88</v>
      </c>
      <c r="D6751" s="23">
        <v>86653</v>
      </c>
    </row>
    <row r="6752" spans="1:4" x14ac:dyDescent="0.25">
      <c r="A6752">
        <v>30286654</v>
      </c>
      <c r="B6752" t="s">
        <v>6282</v>
      </c>
      <c r="C6752" s="70">
        <v>14.88</v>
      </c>
      <c r="D6752" s="23">
        <v>86654</v>
      </c>
    </row>
    <row r="6753" spans="1:4" x14ac:dyDescent="0.25">
      <c r="A6753">
        <v>30286656</v>
      </c>
      <c r="B6753" t="s">
        <v>3450</v>
      </c>
      <c r="C6753" s="70">
        <v>10.64</v>
      </c>
      <c r="D6753" s="23">
        <v>86635</v>
      </c>
    </row>
    <row r="6754" spans="1:4" x14ac:dyDescent="0.25">
      <c r="A6754">
        <v>30286659</v>
      </c>
      <c r="B6754" t="s">
        <v>3513</v>
      </c>
      <c r="C6754" s="70">
        <v>14.18</v>
      </c>
      <c r="D6754" s="23">
        <v>86658</v>
      </c>
    </row>
    <row r="6755" spans="1:4" x14ac:dyDescent="0.25">
      <c r="A6755">
        <v>30286660</v>
      </c>
      <c r="B6755" t="s">
        <v>3515</v>
      </c>
      <c r="C6755" s="70">
        <v>14.18</v>
      </c>
      <c r="D6755" s="23">
        <v>86658</v>
      </c>
    </row>
    <row r="6756" spans="1:4" x14ac:dyDescent="0.25">
      <c r="A6756">
        <v>30286661</v>
      </c>
      <c r="B6756" t="s">
        <v>3837</v>
      </c>
      <c r="C6756" s="70">
        <v>14.18</v>
      </c>
      <c r="D6756" s="23">
        <v>86658</v>
      </c>
    </row>
    <row r="6757" spans="1:4" x14ac:dyDescent="0.25">
      <c r="A6757">
        <v>30286662</v>
      </c>
      <c r="B6757" t="s">
        <v>3838</v>
      </c>
      <c r="C6757" s="70">
        <v>14.18</v>
      </c>
      <c r="D6757" s="23">
        <v>86658</v>
      </c>
    </row>
    <row r="6758" spans="1:4" x14ac:dyDescent="0.25">
      <c r="A6758">
        <v>30286663</v>
      </c>
      <c r="B6758" t="s">
        <v>3904</v>
      </c>
      <c r="C6758" s="70">
        <v>15.82</v>
      </c>
      <c r="D6758" s="23">
        <v>86663</v>
      </c>
    </row>
    <row r="6759" spans="1:4" x14ac:dyDescent="0.25">
      <c r="A6759">
        <v>30286664</v>
      </c>
      <c r="B6759" t="s">
        <v>3905</v>
      </c>
      <c r="C6759" s="70">
        <v>19.899999999999999</v>
      </c>
      <c r="D6759" s="23">
        <v>86664</v>
      </c>
    </row>
    <row r="6760" spans="1:4" x14ac:dyDescent="0.25">
      <c r="A6760">
        <v>30286665</v>
      </c>
      <c r="B6760" t="s">
        <v>3824</v>
      </c>
      <c r="C6760" s="70">
        <v>19.899999999999999</v>
      </c>
      <c r="D6760" s="23">
        <v>86665</v>
      </c>
    </row>
    <row r="6761" spans="1:4" x14ac:dyDescent="0.25">
      <c r="A6761">
        <v>30286666</v>
      </c>
      <c r="B6761" t="s">
        <v>3825</v>
      </c>
      <c r="C6761" s="70">
        <v>19.899999999999999</v>
      </c>
      <c r="D6761" s="23">
        <v>86665</v>
      </c>
    </row>
    <row r="6762" spans="1:4" x14ac:dyDescent="0.25">
      <c r="A6762">
        <v>30286667</v>
      </c>
      <c r="B6762" t="s">
        <v>3840</v>
      </c>
      <c r="C6762" s="70">
        <v>14.18</v>
      </c>
      <c r="D6762" s="23">
        <v>86658</v>
      </c>
    </row>
    <row r="6763" spans="1:4" x14ac:dyDescent="0.25">
      <c r="A6763">
        <v>30286668</v>
      </c>
      <c r="B6763" t="s">
        <v>3839</v>
      </c>
      <c r="C6763" s="70">
        <v>14.18</v>
      </c>
      <c r="D6763" s="23">
        <v>86658</v>
      </c>
    </row>
    <row r="6764" spans="1:4" x14ac:dyDescent="0.25">
      <c r="A6764">
        <v>30286671</v>
      </c>
      <c r="B6764" t="s">
        <v>5677</v>
      </c>
      <c r="C6764" s="70">
        <v>13.1</v>
      </c>
      <c r="D6764" s="23">
        <v>86671</v>
      </c>
    </row>
    <row r="6765" spans="1:4" x14ac:dyDescent="0.25">
      <c r="A6765">
        <v>30286672</v>
      </c>
      <c r="B6765" t="s">
        <v>5678</v>
      </c>
      <c r="C6765" s="70">
        <v>13.09</v>
      </c>
      <c r="D6765" s="23">
        <v>86671</v>
      </c>
    </row>
    <row r="6766" spans="1:4" x14ac:dyDescent="0.25">
      <c r="A6766">
        <v>30286673</v>
      </c>
      <c r="B6766" t="s">
        <v>3451</v>
      </c>
      <c r="C6766" s="70">
        <v>10.64</v>
      </c>
      <c r="D6766" s="23">
        <v>86635</v>
      </c>
    </row>
    <row r="6767" spans="1:4" x14ac:dyDescent="0.25">
      <c r="A6767">
        <v>30286675</v>
      </c>
      <c r="B6767" t="s">
        <v>3841</v>
      </c>
      <c r="C6767" s="70">
        <v>14.18</v>
      </c>
      <c r="D6767" s="23">
        <v>86658</v>
      </c>
    </row>
    <row r="6768" spans="1:4" x14ac:dyDescent="0.25">
      <c r="A6768">
        <v>30286677</v>
      </c>
      <c r="B6768" t="s">
        <v>4181</v>
      </c>
      <c r="C6768" s="70">
        <v>16.04</v>
      </c>
      <c r="D6768" s="23">
        <v>86677</v>
      </c>
    </row>
    <row r="6769" spans="1:4" x14ac:dyDescent="0.25">
      <c r="A6769">
        <v>30286680</v>
      </c>
      <c r="B6769" t="s">
        <v>3443</v>
      </c>
      <c r="C6769" s="70">
        <v>10.64</v>
      </c>
      <c r="D6769" s="23">
        <v>86635</v>
      </c>
    </row>
    <row r="6770" spans="1:4" x14ac:dyDescent="0.25">
      <c r="A6770">
        <v>30286682</v>
      </c>
      <c r="B6770" t="s">
        <v>5894</v>
      </c>
      <c r="C6770" s="70">
        <v>14.16</v>
      </c>
      <c r="D6770" s="23">
        <v>86682</v>
      </c>
    </row>
    <row r="6771" spans="1:4" x14ac:dyDescent="0.25">
      <c r="A6771">
        <v>30286683</v>
      </c>
      <c r="B6771" t="s">
        <v>5687</v>
      </c>
      <c r="C6771" s="70">
        <v>14.16</v>
      </c>
      <c r="D6771" s="23">
        <v>86682</v>
      </c>
    </row>
    <row r="6772" spans="1:4" x14ac:dyDescent="0.25">
      <c r="A6772">
        <v>30286684</v>
      </c>
      <c r="B6772" t="s">
        <v>3830</v>
      </c>
      <c r="C6772" s="70">
        <v>14.38</v>
      </c>
      <c r="D6772" s="23">
        <v>86682</v>
      </c>
    </row>
    <row r="6773" spans="1:4" x14ac:dyDescent="0.25">
      <c r="A6773">
        <v>30286685</v>
      </c>
      <c r="B6773" t="s">
        <v>6050</v>
      </c>
      <c r="C6773" s="70">
        <v>14.38</v>
      </c>
      <c r="D6773" s="23">
        <v>86682</v>
      </c>
    </row>
    <row r="6774" spans="1:4" x14ac:dyDescent="0.25">
      <c r="A6774">
        <v>30286686</v>
      </c>
      <c r="B6774" t="s">
        <v>4236</v>
      </c>
      <c r="C6774" s="70">
        <v>13.61</v>
      </c>
      <c r="D6774" s="23">
        <v>86698</v>
      </c>
    </row>
    <row r="6775" spans="1:4" x14ac:dyDescent="0.25">
      <c r="A6775">
        <v>30286687</v>
      </c>
      <c r="B6775" t="s">
        <v>4313</v>
      </c>
      <c r="C6775" s="70">
        <v>14.02</v>
      </c>
      <c r="D6775" s="23">
        <v>86687</v>
      </c>
    </row>
    <row r="6776" spans="1:4" x14ac:dyDescent="0.25">
      <c r="A6776">
        <v>30286689</v>
      </c>
      <c r="B6776" t="s">
        <v>4251</v>
      </c>
      <c r="C6776" s="70">
        <v>17.72</v>
      </c>
      <c r="D6776" s="23">
        <v>86689</v>
      </c>
    </row>
    <row r="6777" spans="1:4" x14ac:dyDescent="0.25">
      <c r="A6777">
        <v>30286690</v>
      </c>
      <c r="B6777" t="s">
        <v>3516</v>
      </c>
      <c r="C6777" s="70">
        <v>14.18</v>
      </c>
      <c r="D6777" s="23">
        <v>86658</v>
      </c>
    </row>
    <row r="6778" spans="1:4" x14ac:dyDescent="0.25">
      <c r="A6778">
        <v>30286691</v>
      </c>
      <c r="B6778" t="s">
        <v>5385</v>
      </c>
      <c r="C6778" s="70">
        <v>43</v>
      </c>
      <c r="D6778" s="23">
        <v>86658</v>
      </c>
    </row>
    <row r="6779" spans="1:4" x14ac:dyDescent="0.25">
      <c r="A6779">
        <v>30286692</v>
      </c>
      <c r="B6779" t="s">
        <v>5386</v>
      </c>
      <c r="C6779" s="70">
        <v>43</v>
      </c>
      <c r="D6779" s="23">
        <v>86658</v>
      </c>
    </row>
    <row r="6780" spans="1:4" x14ac:dyDescent="0.25">
      <c r="A6780">
        <v>30286693</v>
      </c>
      <c r="B6780" t="s">
        <v>5384</v>
      </c>
      <c r="C6780" s="70">
        <v>43</v>
      </c>
      <c r="D6780" s="23">
        <v>86658</v>
      </c>
    </row>
    <row r="6781" spans="1:4" x14ac:dyDescent="0.25">
      <c r="A6781">
        <v>30286694</v>
      </c>
      <c r="B6781" t="s">
        <v>4301</v>
      </c>
      <c r="C6781" s="70">
        <v>23.74</v>
      </c>
      <c r="D6781" s="23">
        <v>86694</v>
      </c>
    </row>
    <row r="6782" spans="1:4" x14ac:dyDescent="0.25">
      <c r="A6782">
        <v>30286695</v>
      </c>
      <c r="B6782" t="s">
        <v>4215</v>
      </c>
      <c r="C6782" s="70">
        <v>88</v>
      </c>
      <c r="D6782" s="23">
        <v>86695</v>
      </c>
    </row>
    <row r="6783" spans="1:4" x14ac:dyDescent="0.25">
      <c r="A6783">
        <v>30286698</v>
      </c>
      <c r="B6783" t="s">
        <v>4299</v>
      </c>
      <c r="C6783" s="70">
        <v>13.61</v>
      </c>
      <c r="D6783" s="23">
        <v>86698</v>
      </c>
    </row>
    <row r="6784" spans="1:4" x14ac:dyDescent="0.25">
      <c r="A6784">
        <v>30286700</v>
      </c>
      <c r="B6784" t="s">
        <v>4254</v>
      </c>
      <c r="C6784" s="70">
        <v>102.52</v>
      </c>
      <c r="D6784" s="23">
        <v>86689</v>
      </c>
    </row>
    <row r="6785" spans="1:4" x14ac:dyDescent="0.25">
      <c r="A6785">
        <v>30286701</v>
      </c>
      <c r="B6785" t="s">
        <v>3517</v>
      </c>
      <c r="C6785" s="70">
        <v>14.18</v>
      </c>
      <c r="D6785" s="23">
        <v>86658</v>
      </c>
    </row>
    <row r="6786" spans="1:4" x14ac:dyDescent="0.25">
      <c r="A6786">
        <v>30286703</v>
      </c>
      <c r="B6786" t="s">
        <v>4240</v>
      </c>
      <c r="C6786" s="70">
        <v>194</v>
      </c>
      <c r="D6786" s="23">
        <v>86703</v>
      </c>
    </row>
    <row r="6787" spans="1:4" x14ac:dyDescent="0.25">
      <c r="A6787">
        <v>30286704</v>
      </c>
      <c r="B6787" t="s">
        <v>4210</v>
      </c>
      <c r="C6787" s="70">
        <v>115</v>
      </c>
      <c r="D6787" s="23">
        <v>86704</v>
      </c>
    </row>
    <row r="6788" spans="1:4" x14ac:dyDescent="0.25">
      <c r="A6788">
        <v>30286705</v>
      </c>
      <c r="B6788" t="s">
        <v>4209</v>
      </c>
      <c r="C6788" s="70">
        <v>191</v>
      </c>
      <c r="D6788" s="23">
        <v>86705</v>
      </c>
    </row>
    <row r="6789" spans="1:4" x14ac:dyDescent="0.25">
      <c r="A6789">
        <v>30286706</v>
      </c>
      <c r="B6789" t="s">
        <v>4202</v>
      </c>
      <c r="C6789" s="70">
        <v>154</v>
      </c>
      <c r="D6789" s="23">
        <v>86706</v>
      </c>
    </row>
    <row r="6790" spans="1:4" x14ac:dyDescent="0.25">
      <c r="A6790">
        <v>30286707</v>
      </c>
      <c r="B6790" t="s">
        <v>4203</v>
      </c>
      <c r="C6790" s="70">
        <v>4.68</v>
      </c>
      <c r="D6790" s="23">
        <v>86707</v>
      </c>
    </row>
    <row r="6791" spans="1:4" x14ac:dyDescent="0.25">
      <c r="A6791">
        <v>30286708</v>
      </c>
      <c r="B6791" t="s">
        <v>4208</v>
      </c>
      <c r="C6791" s="70">
        <v>102</v>
      </c>
      <c r="D6791" s="23">
        <v>86708</v>
      </c>
    </row>
    <row r="6792" spans="1:4" x14ac:dyDescent="0.25">
      <c r="A6792">
        <v>30286709</v>
      </c>
      <c r="B6792" t="s">
        <v>4197</v>
      </c>
      <c r="C6792" s="70">
        <v>139</v>
      </c>
      <c r="D6792" s="23">
        <v>86709</v>
      </c>
    </row>
    <row r="6793" spans="1:4" x14ac:dyDescent="0.25">
      <c r="A6793">
        <v>30286710</v>
      </c>
      <c r="B6793" t="s">
        <v>4404</v>
      </c>
      <c r="C6793" s="70">
        <v>12.15</v>
      </c>
      <c r="D6793" s="23">
        <v>86710</v>
      </c>
    </row>
    <row r="6794" spans="1:4" x14ac:dyDescent="0.25">
      <c r="A6794">
        <v>30286711</v>
      </c>
      <c r="B6794" t="s">
        <v>4405</v>
      </c>
      <c r="C6794" s="70">
        <v>12.15</v>
      </c>
      <c r="D6794" s="23">
        <v>86710</v>
      </c>
    </row>
    <row r="6795" spans="1:4" x14ac:dyDescent="0.25">
      <c r="A6795">
        <v>30286712</v>
      </c>
      <c r="B6795" t="s">
        <v>4402</v>
      </c>
      <c r="C6795" s="70">
        <v>12.15</v>
      </c>
      <c r="D6795" s="23">
        <v>86710</v>
      </c>
    </row>
    <row r="6796" spans="1:4" x14ac:dyDescent="0.25">
      <c r="A6796">
        <v>30286713</v>
      </c>
      <c r="B6796" t="s">
        <v>4622</v>
      </c>
      <c r="C6796" s="70">
        <v>16.66</v>
      </c>
      <c r="D6796" s="23">
        <v>86713</v>
      </c>
    </row>
    <row r="6797" spans="1:4" x14ac:dyDescent="0.25">
      <c r="A6797">
        <v>30286715</v>
      </c>
      <c r="B6797" t="s">
        <v>4403</v>
      </c>
      <c r="C6797" s="70">
        <v>12.15</v>
      </c>
      <c r="D6797" s="23">
        <v>86710</v>
      </c>
    </row>
    <row r="6798" spans="1:4" x14ac:dyDescent="0.25">
      <c r="A6798">
        <v>30286730</v>
      </c>
      <c r="B6798" t="s">
        <v>4302</v>
      </c>
      <c r="C6798" s="70">
        <v>23.74</v>
      </c>
      <c r="D6798" s="23">
        <v>86694</v>
      </c>
    </row>
    <row r="6799" spans="1:4" x14ac:dyDescent="0.25">
      <c r="A6799">
        <v>30286734</v>
      </c>
      <c r="B6799" t="s">
        <v>3518</v>
      </c>
      <c r="C6799" s="70">
        <v>14.18</v>
      </c>
      <c r="D6799" s="23">
        <v>86658</v>
      </c>
    </row>
    <row r="6800" spans="1:4" x14ac:dyDescent="0.25">
      <c r="A6800">
        <v>30286735</v>
      </c>
      <c r="B6800" t="s">
        <v>4964</v>
      </c>
      <c r="C6800" s="70">
        <v>14.21</v>
      </c>
      <c r="D6800" s="23">
        <v>86735</v>
      </c>
    </row>
    <row r="6801" spans="1:4" x14ac:dyDescent="0.25">
      <c r="A6801">
        <v>30286737</v>
      </c>
      <c r="B6801" t="s">
        <v>4963</v>
      </c>
      <c r="C6801" s="70">
        <v>14.21</v>
      </c>
      <c r="D6801" s="23">
        <v>86735</v>
      </c>
    </row>
    <row r="6802" spans="1:4" x14ac:dyDescent="0.25">
      <c r="A6802">
        <v>30286738</v>
      </c>
      <c r="B6802" t="s">
        <v>4980</v>
      </c>
      <c r="C6802" s="70">
        <v>14.42</v>
      </c>
      <c r="D6802" s="23">
        <v>86738</v>
      </c>
    </row>
    <row r="6803" spans="1:4" x14ac:dyDescent="0.25">
      <c r="A6803">
        <v>30286741</v>
      </c>
      <c r="B6803" t="s">
        <v>5006</v>
      </c>
      <c r="C6803" s="70">
        <v>14.58</v>
      </c>
      <c r="D6803" s="23">
        <v>86741</v>
      </c>
    </row>
    <row r="6804" spans="1:4" x14ac:dyDescent="0.25">
      <c r="A6804">
        <v>30286742</v>
      </c>
      <c r="B6804" t="s">
        <v>5007</v>
      </c>
      <c r="C6804" s="70">
        <v>43.74</v>
      </c>
      <c r="D6804" s="23">
        <v>86741</v>
      </c>
    </row>
    <row r="6805" spans="1:4" x14ac:dyDescent="0.25">
      <c r="A6805">
        <v>30286745</v>
      </c>
      <c r="B6805" t="s">
        <v>3519</v>
      </c>
      <c r="C6805" s="70">
        <v>14.18</v>
      </c>
      <c r="D6805" s="23">
        <v>86658</v>
      </c>
    </row>
    <row r="6806" spans="1:4" x14ac:dyDescent="0.25">
      <c r="A6806">
        <v>30286747</v>
      </c>
      <c r="B6806" t="s">
        <v>5469</v>
      </c>
      <c r="C6806" s="70">
        <v>16.37</v>
      </c>
      <c r="D6806" s="23">
        <v>86747</v>
      </c>
    </row>
    <row r="6807" spans="1:4" x14ac:dyDescent="0.25">
      <c r="A6807">
        <v>30286750</v>
      </c>
      <c r="B6807" t="s">
        <v>4722</v>
      </c>
      <c r="C6807" s="70">
        <v>14.58</v>
      </c>
      <c r="D6807" s="23">
        <v>86750</v>
      </c>
    </row>
    <row r="6808" spans="1:4" x14ac:dyDescent="0.25">
      <c r="A6808">
        <v>30286752</v>
      </c>
      <c r="B6808" t="s">
        <v>3236</v>
      </c>
      <c r="C6808" s="70">
        <v>9.0399999999999991</v>
      </c>
      <c r="D6808" s="23">
        <v>86631</v>
      </c>
    </row>
    <row r="6809" spans="1:4" x14ac:dyDescent="0.25">
      <c r="A6809">
        <v>30286753</v>
      </c>
      <c r="B6809" t="s">
        <v>6085</v>
      </c>
      <c r="C6809" s="70">
        <v>13.49</v>
      </c>
      <c r="D6809" s="23">
        <v>86753</v>
      </c>
    </row>
    <row r="6810" spans="1:4" x14ac:dyDescent="0.25">
      <c r="A6810">
        <v>30286755</v>
      </c>
      <c r="B6810" t="s">
        <v>2876</v>
      </c>
      <c r="C6810" s="70">
        <v>13.49</v>
      </c>
      <c r="D6810" s="23">
        <v>86753</v>
      </c>
    </row>
    <row r="6811" spans="1:4" x14ac:dyDescent="0.25">
      <c r="A6811">
        <v>30286756</v>
      </c>
      <c r="B6811" t="s">
        <v>3514</v>
      </c>
      <c r="C6811" s="70">
        <v>14.18</v>
      </c>
      <c r="D6811" s="23">
        <v>86658</v>
      </c>
    </row>
    <row r="6812" spans="1:4" x14ac:dyDescent="0.25">
      <c r="A6812">
        <v>30286757</v>
      </c>
      <c r="B6812" t="s">
        <v>5655</v>
      </c>
      <c r="C6812" s="70">
        <v>21.07</v>
      </c>
      <c r="D6812" s="23">
        <v>86757</v>
      </c>
    </row>
    <row r="6813" spans="1:4" x14ac:dyDescent="0.25">
      <c r="A6813">
        <v>30286762</v>
      </c>
      <c r="B6813" t="s">
        <v>5671</v>
      </c>
      <c r="C6813" s="70">
        <v>12.93</v>
      </c>
      <c r="D6813" s="23">
        <v>86762</v>
      </c>
    </row>
    <row r="6814" spans="1:4" x14ac:dyDescent="0.25">
      <c r="A6814">
        <v>30286763</v>
      </c>
      <c r="B6814" t="s">
        <v>5672</v>
      </c>
      <c r="C6814" s="70">
        <v>12.93</v>
      </c>
      <c r="D6814" s="23">
        <v>86762</v>
      </c>
    </row>
    <row r="6815" spans="1:4" x14ac:dyDescent="0.25">
      <c r="A6815">
        <v>30286764</v>
      </c>
      <c r="B6815" t="s">
        <v>5641</v>
      </c>
      <c r="C6815" s="70">
        <v>21.07</v>
      </c>
      <c r="D6815" s="23">
        <v>86757</v>
      </c>
    </row>
    <row r="6816" spans="1:4" x14ac:dyDescent="0.25">
      <c r="A6816">
        <v>30286765</v>
      </c>
      <c r="B6816" t="s">
        <v>5673</v>
      </c>
      <c r="C6816" s="70">
        <v>14.02</v>
      </c>
      <c r="D6816" s="23">
        <v>86765</v>
      </c>
    </row>
    <row r="6817" spans="1:4" x14ac:dyDescent="0.25">
      <c r="A6817">
        <v>30286767</v>
      </c>
      <c r="B6817" t="s">
        <v>3238</v>
      </c>
      <c r="C6817" s="70">
        <v>9.0399999999999991</v>
      </c>
      <c r="D6817" s="23">
        <v>86631</v>
      </c>
    </row>
    <row r="6818" spans="1:4" x14ac:dyDescent="0.25">
      <c r="A6818">
        <v>30286768</v>
      </c>
      <c r="B6818" t="s">
        <v>5674</v>
      </c>
      <c r="C6818" s="70">
        <v>14.02</v>
      </c>
      <c r="D6818" s="23">
        <v>86765</v>
      </c>
    </row>
    <row r="6819" spans="1:4" x14ac:dyDescent="0.25">
      <c r="A6819">
        <v>30286771</v>
      </c>
      <c r="B6819" t="s">
        <v>6110</v>
      </c>
      <c r="C6819" s="70">
        <v>21.07</v>
      </c>
      <c r="D6819" s="23">
        <v>86757</v>
      </c>
    </row>
    <row r="6820" spans="1:4" x14ac:dyDescent="0.25">
      <c r="A6820">
        <v>30286774</v>
      </c>
      <c r="B6820" t="s">
        <v>5971</v>
      </c>
      <c r="C6820" s="70">
        <v>13.77</v>
      </c>
      <c r="D6820" s="23">
        <v>86774</v>
      </c>
    </row>
    <row r="6821" spans="1:4" x14ac:dyDescent="0.25">
      <c r="A6821">
        <v>30286777</v>
      </c>
      <c r="B6821" t="s">
        <v>6051</v>
      </c>
      <c r="C6821" s="70">
        <v>12.81</v>
      </c>
      <c r="D6821" s="23">
        <v>86777</v>
      </c>
    </row>
    <row r="6822" spans="1:4" x14ac:dyDescent="0.25">
      <c r="A6822">
        <v>30286778</v>
      </c>
      <c r="B6822" t="s">
        <v>6111</v>
      </c>
      <c r="C6822" s="70">
        <v>21.07</v>
      </c>
      <c r="D6822" s="23">
        <v>86757</v>
      </c>
    </row>
    <row r="6823" spans="1:4" x14ac:dyDescent="0.25">
      <c r="A6823">
        <v>30286780</v>
      </c>
      <c r="B6823" t="s">
        <v>4789</v>
      </c>
      <c r="C6823" s="70">
        <v>14.64</v>
      </c>
      <c r="D6823" s="23">
        <v>86780</v>
      </c>
    </row>
    <row r="6824" spans="1:4" x14ac:dyDescent="0.25">
      <c r="A6824">
        <v>30286782</v>
      </c>
      <c r="B6824" t="s">
        <v>3239</v>
      </c>
      <c r="C6824" s="70">
        <v>9.0399999999999991</v>
      </c>
      <c r="D6824" s="23">
        <v>86631</v>
      </c>
    </row>
    <row r="6825" spans="1:4" x14ac:dyDescent="0.25">
      <c r="A6825">
        <v>30286784</v>
      </c>
      <c r="B6825" t="s">
        <v>4978</v>
      </c>
      <c r="C6825" s="70">
        <v>14.42</v>
      </c>
      <c r="D6825" s="23">
        <v>86738</v>
      </c>
    </row>
    <row r="6826" spans="1:4" x14ac:dyDescent="0.25">
      <c r="A6826">
        <v>30286785</v>
      </c>
      <c r="B6826" t="s">
        <v>5654</v>
      </c>
      <c r="C6826" s="70">
        <v>21.07</v>
      </c>
      <c r="D6826" s="23">
        <v>86757</v>
      </c>
    </row>
    <row r="6827" spans="1:4" x14ac:dyDescent="0.25">
      <c r="A6827">
        <v>30286787</v>
      </c>
      <c r="B6827" t="s">
        <v>6210</v>
      </c>
      <c r="C6827" s="70">
        <v>79</v>
      </c>
      <c r="D6827" s="23">
        <v>86787</v>
      </c>
    </row>
    <row r="6828" spans="1:4" x14ac:dyDescent="0.25">
      <c r="A6828">
        <v>30286788</v>
      </c>
      <c r="B6828" t="s">
        <v>6281</v>
      </c>
      <c r="C6828" s="70">
        <v>18.34</v>
      </c>
      <c r="D6828" s="23">
        <v>86788</v>
      </c>
    </row>
    <row r="6829" spans="1:4" x14ac:dyDescent="0.25">
      <c r="A6829">
        <v>30286789</v>
      </c>
      <c r="B6829" t="s">
        <v>6285</v>
      </c>
      <c r="C6829" s="70">
        <v>15.66</v>
      </c>
      <c r="D6829" s="23">
        <v>86789</v>
      </c>
    </row>
    <row r="6830" spans="1:4" x14ac:dyDescent="0.25">
      <c r="A6830">
        <v>30286790</v>
      </c>
      <c r="B6830" t="s">
        <v>4207</v>
      </c>
      <c r="C6830" s="70">
        <v>14.02</v>
      </c>
      <c r="D6830" s="23">
        <v>86790</v>
      </c>
    </row>
    <row r="6831" spans="1:4" x14ac:dyDescent="0.25">
      <c r="A6831">
        <v>30286791</v>
      </c>
      <c r="B6831" t="s">
        <v>6279</v>
      </c>
      <c r="C6831" s="70">
        <v>13.71</v>
      </c>
      <c r="D6831" s="23">
        <v>86788</v>
      </c>
    </row>
    <row r="6832" spans="1:4" x14ac:dyDescent="0.25">
      <c r="A6832">
        <v>30286792</v>
      </c>
      <c r="B6832" t="s">
        <v>6278</v>
      </c>
      <c r="C6832" s="70">
        <v>14.88</v>
      </c>
      <c r="D6832" s="23">
        <v>86788</v>
      </c>
    </row>
    <row r="6833" spans="1:4" x14ac:dyDescent="0.25">
      <c r="A6833">
        <v>30286794</v>
      </c>
      <c r="B6833" t="s">
        <v>6280</v>
      </c>
      <c r="C6833" s="70">
        <v>13.71</v>
      </c>
      <c r="D6833" s="23">
        <v>86789</v>
      </c>
    </row>
    <row r="6834" spans="1:4" x14ac:dyDescent="0.25">
      <c r="A6834">
        <v>30286797</v>
      </c>
      <c r="B6834" t="s">
        <v>3242</v>
      </c>
      <c r="C6834" s="70">
        <v>9.0399999999999991</v>
      </c>
      <c r="D6834" s="23">
        <v>86631</v>
      </c>
    </row>
    <row r="6835" spans="1:4" x14ac:dyDescent="0.25">
      <c r="A6835">
        <v>30286799</v>
      </c>
      <c r="B6835" t="s">
        <v>6277</v>
      </c>
      <c r="C6835" s="70">
        <v>14.88</v>
      </c>
      <c r="D6835" s="23">
        <v>86789</v>
      </c>
    </row>
    <row r="6836" spans="1:4" x14ac:dyDescent="0.25">
      <c r="A6836">
        <v>30286804</v>
      </c>
      <c r="B6836" t="s">
        <v>4206</v>
      </c>
      <c r="C6836" s="70">
        <v>14.02</v>
      </c>
      <c r="D6836" s="23">
        <v>86790</v>
      </c>
    </row>
    <row r="6837" spans="1:4" x14ac:dyDescent="0.25">
      <c r="A6837">
        <v>30286812</v>
      </c>
      <c r="B6837" t="s">
        <v>3243</v>
      </c>
      <c r="C6837" s="70">
        <v>9.0399999999999991</v>
      </c>
      <c r="D6837" s="23">
        <v>86631</v>
      </c>
    </row>
    <row r="6838" spans="1:4" x14ac:dyDescent="0.25">
      <c r="A6838">
        <v>30286826</v>
      </c>
      <c r="B6838" t="s">
        <v>3029</v>
      </c>
      <c r="C6838" s="70">
        <v>1130</v>
      </c>
      <c r="D6838" s="23">
        <v>86825</v>
      </c>
    </row>
    <row r="6839" spans="1:4" x14ac:dyDescent="0.25">
      <c r="A6839">
        <v>30500001</v>
      </c>
      <c r="B6839" t="s">
        <v>6124</v>
      </c>
      <c r="C6839" s="70">
        <v>162</v>
      </c>
      <c r="D6839" s="23">
        <v>85520</v>
      </c>
    </row>
    <row r="6840" spans="1:4" x14ac:dyDescent="0.25">
      <c r="A6840">
        <v>30500002</v>
      </c>
      <c r="B6840" t="s">
        <v>4408</v>
      </c>
      <c r="C6840" s="70">
        <v>248</v>
      </c>
      <c r="D6840" s="23">
        <v>85335</v>
      </c>
    </row>
    <row r="6841" spans="1:4" x14ac:dyDescent="0.25">
      <c r="A6841">
        <v>30500003</v>
      </c>
      <c r="B6841" t="s">
        <v>5581</v>
      </c>
      <c r="C6841" s="70">
        <v>4.5199999999999996</v>
      </c>
      <c r="D6841" s="23">
        <v>85660</v>
      </c>
    </row>
    <row r="6842" spans="1:4" x14ac:dyDescent="0.25">
      <c r="A6842">
        <v>30500004</v>
      </c>
      <c r="B6842" t="s">
        <v>5627</v>
      </c>
      <c r="C6842" s="70">
        <v>3.6</v>
      </c>
      <c r="D6842" s="23">
        <v>85045</v>
      </c>
    </row>
    <row r="6843" spans="1:4" x14ac:dyDescent="0.25">
      <c r="A6843">
        <v>30585002</v>
      </c>
      <c r="B6843" t="s">
        <v>3121</v>
      </c>
      <c r="C6843" s="70">
        <v>139</v>
      </c>
      <c r="D6843" s="23">
        <v>85002</v>
      </c>
    </row>
    <row r="6844" spans="1:4" x14ac:dyDescent="0.25">
      <c r="A6844">
        <v>30585007</v>
      </c>
      <c r="B6844" t="s">
        <v>3119</v>
      </c>
      <c r="C6844" s="70">
        <v>151</v>
      </c>
      <c r="D6844" s="23">
        <v>85007</v>
      </c>
    </row>
    <row r="6845" spans="1:4" x14ac:dyDescent="0.25">
      <c r="A6845">
        <v>30585012</v>
      </c>
      <c r="B6845" t="s">
        <v>3534</v>
      </c>
      <c r="C6845" s="70">
        <v>151</v>
      </c>
      <c r="D6845" s="23">
        <v>85007</v>
      </c>
    </row>
    <row r="6846" spans="1:4" x14ac:dyDescent="0.25">
      <c r="A6846">
        <v>30585013</v>
      </c>
      <c r="B6846" t="s">
        <v>4184</v>
      </c>
      <c r="C6846" s="70">
        <v>56</v>
      </c>
      <c r="D6846" s="23">
        <v>85013</v>
      </c>
    </row>
    <row r="6847" spans="1:4" x14ac:dyDescent="0.25">
      <c r="A6847">
        <v>30585014</v>
      </c>
      <c r="B6847" t="s">
        <v>4183</v>
      </c>
      <c r="C6847" s="70">
        <v>102</v>
      </c>
      <c r="D6847" s="23">
        <v>85014</v>
      </c>
    </row>
    <row r="6848" spans="1:4" x14ac:dyDescent="0.25">
      <c r="A6848">
        <v>30585017</v>
      </c>
      <c r="B6848" t="s">
        <v>3152</v>
      </c>
      <c r="C6848" s="70">
        <v>151</v>
      </c>
      <c r="D6848" s="23">
        <v>85007</v>
      </c>
    </row>
    <row r="6849" spans="1:4" x14ac:dyDescent="0.25">
      <c r="A6849">
        <v>30585018</v>
      </c>
      <c r="B6849" t="s">
        <v>4186</v>
      </c>
      <c r="C6849" s="70">
        <v>71</v>
      </c>
      <c r="D6849" s="23">
        <v>85018</v>
      </c>
    </row>
    <row r="6850" spans="1:4" x14ac:dyDescent="0.25">
      <c r="A6850">
        <v>30585025</v>
      </c>
      <c r="B6850" t="s">
        <v>3297</v>
      </c>
      <c r="C6850" s="70">
        <v>264</v>
      </c>
      <c r="D6850" s="23">
        <v>85025</v>
      </c>
    </row>
    <row r="6851" spans="1:4" x14ac:dyDescent="0.25">
      <c r="A6851">
        <v>30585027</v>
      </c>
      <c r="B6851" t="s">
        <v>3295</v>
      </c>
      <c r="C6851" s="70">
        <v>162</v>
      </c>
      <c r="D6851" s="23">
        <v>85027</v>
      </c>
    </row>
    <row r="6852" spans="1:4" x14ac:dyDescent="0.25">
      <c r="A6852">
        <v>30585028</v>
      </c>
      <c r="B6852" t="s">
        <v>3296</v>
      </c>
      <c r="C6852" s="70">
        <v>108</v>
      </c>
      <c r="D6852" s="23">
        <v>85027</v>
      </c>
    </row>
    <row r="6853" spans="1:4" x14ac:dyDescent="0.25">
      <c r="A6853">
        <v>30585029</v>
      </c>
      <c r="B6853" t="s">
        <v>3533</v>
      </c>
      <c r="C6853" s="70">
        <v>162</v>
      </c>
      <c r="D6853" s="23">
        <v>85027</v>
      </c>
    </row>
    <row r="6854" spans="1:4" x14ac:dyDescent="0.25">
      <c r="A6854">
        <v>30585030</v>
      </c>
      <c r="B6854" t="s">
        <v>3151</v>
      </c>
      <c r="C6854" s="70">
        <v>162</v>
      </c>
      <c r="D6854" s="23">
        <v>85027</v>
      </c>
    </row>
    <row r="6855" spans="1:4" x14ac:dyDescent="0.25">
      <c r="A6855">
        <v>30585032</v>
      </c>
      <c r="B6855" t="s">
        <v>6236</v>
      </c>
      <c r="C6855" s="70">
        <v>90</v>
      </c>
      <c r="D6855" s="23">
        <v>85032</v>
      </c>
    </row>
    <row r="6856" spans="1:4" x14ac:dyDescent="0.25">
      <c r="A6856">
        <v>30585044</v>
      </c>
      <c r="B6856" t="s">
        <v>5626</v>
      </c>
      <c r="C6856" s="70">
        <v>53</v>
      </c>
      <c r="D6856" s="23">
        <v>85044</v>
      </c>
    </row>
    <row r="6857" spans="1:4" x14ac:dyDescent="0.25">
      <c r="A6857">
        <v>30585046</v>
      </c>
      <c r="B6857" t="s">
        <v>5625</v>
      </c>
      <c r="C6857" s="70">
        <v>80</v>
      </c>
      <c r="D6857" s="23">
        <v>85046</v>
      </c>
    </row>
    <row r="6858" spans="1:4" x14ac:dyDescent="0.25">
      <c r="A6858">
        <v>30585048</v>
      </c>
      <c r="B6858" t="s">
        <v>5429</v>
      </c>
      <c r="C6858" s="70">
        <v>92</v>
      </c>
      <c r="D6858" s="23">
        <v>85048</v>
      </c>
    </row>
    <row r="6859" spans="1:4" x14ac:dyDescent="0.25">
      <c r="A6859">
        <v>30585049</v>
      </c>
      <c r="B6859" t="s">
        <v>5321</v>
      </c>
      <c r="C6859" s="70">
        <v>170</v>
      </c>
      <c r="D6859" s="23">
        <v>85049</v>
      </c>
    </row>
    <row r="6860" spans="1:4" x14ac:dyDescent="0.25">
      <c r="A6860">
        <v>30585088</v>
      </c>
      <c r="B6860" t="s">
        <v>4628</v>
      </c>
      <c r="C6860" s="70">
        <v>92</v>
      </c>
      <c r="D6860" s="23">
        <v>85048</v>
      </c>
    </row>
    <row r="6861" spans="1:4" x14ac:dyDescent="0.25">
      <c r="A6861">
        <v>30585210</v>
      </c>
      <c r="B6861" t="s">
        <v>4008</v>
      </c>
      <c r="C6861" s="70">
        <v>279</v>
      </c>
      <c r="D6861" s="23">
        <v>85210</v>
      </c>
    </row>
    <row r="6862" spans="1:4" x14ac:dyDescent="0.25">
      <c r="A6862">
        <v>30585220</v>
      </c>
      <c r="B6862" t="s">
        <v>3415</v>
      </c>
      <c r="C6862" s="70">
        <v>261</v>
      </c>
      <c r="D6862" s="23">
        <v>85220</v>
      </c>
    </row>
    <row r="6863" spans="1:4" x14ac:dyDescent="0.25">
      <c r="A6863">
        <v>30585230</v>
      </c>
      <c r="B6863" t="s">
        <v>3416</v>
      </c>
      <c r="C6863" s="70">
        <v>166</v>
      </c>
      <c r="D6863" s="23">
        <v>85230</v>
      </c>
    </row>
    <row r="6864" spans="1:4" x14ac:dyDescent="0.25">
      <c r="A6864">
        <v>30585240</v>
      </c>
      <c r="B6864" t="s">
        <v>3417</v>
      </c>
      <c r="C6864" s="70">
        <v>246</v>
      </c>
      <c r="D6864" s="23">
        <v>85240</v>
      </c>
    </row>
    <row r="6865" spans="1:4" x14ac:dyDescent="0.25">
      <c r="A6865">
        <v>30585241</v>
      </c>
      <c r="B6865" t="s">
        <v>4007</v>
      </c>
      <c r="C6865" s="70">
        <v>19.5</v>
      </c>
      <c r="D6865" s="23">
        <v>85240</v>
      </c>
    </row>
    <row r="6866" spans="1:4" x14ac:dyDescent="0.25">
      <c r="A6866">
        <v>30585244</v>
      </c>
      <c r="B6866" t="s">
        <v>4011</v>
      </c>
      <c r="C6866" s="70">
        <v>208</v>
      </c>
      <c r="D6866" s="23">
        <v>85244</v>
      </c>
    </row>
    <row r="6867" spans="1:4" x14ac:dyDescent="0.25">
      <c r="A6867">
        <v>30585245</v>
      </c>
      <c r="B6867" t="s">
        <v>5643</v>
      </c>
      <c r="C6867" s="70">
        <v>193</v>
      </c>
      <c r="D6867" s="23">
        <v>85245</v>
      </c>
    </row>
    <row r="6868" spans="1:4" x14ac:dyDescent="0.25">
      <c r="A6868">
        <v>30585246</v>
      </c>
      <c r="B6868" t="s">
        <v>6263</v>
      </c>
      <c r="C6868" s="70">
        <v>24.98</v>
      </c>
      <c r="D6868" s="23">
        <v>85246</v>
      </c>
    </row>
    <row r="6869" spans="1:4" x14ac:dyDescent="0.25">
      <c r="A6869">
        <v>30585247</v>
      </c>
      <c r="B6869" t="s">
        <v>6262</v>
      </c>
      <c r="C6869" s="70">
        <v>24.98</v>
      </c>
      <c r="D6869" s="23">
        <v>85247</v>
      </c>
    </row>
    <row r="6870" spans="1:4" x14ac:dyDescent="0.25">
      <c r="A6870">
        <v>30585249</v>
      </c>
      <c r="B6870" t="s">
        <v>6261</v>
      </c>
      <c r="C6870" s="70">
        <v>24.98</v>
      </c>
      <c r="D6870" s="23">
        <v>85245</v>
      </c>
    </row>
    <row r="6871" spans="1:4" x14ac:dyDescent="0.25">
      <c r="A6871">
        <v>30585250</v>
      </c>
      <c r="B6871" t="s">
        <v>4009</v>
      </c>
      <c r="C6871" s="70">
        <v>182</v>
      </c>
      <c r="D6871" s="23">
        <v>85250</v>
      </c>
    </row>
    <row r="6872" spans="1:4" x14ac:dyDescent="0.25">
      <c r="A6872">
        <v>30585260</v>
      </c>
      <c r="B6872" t="s">
        <v>3418</v>
      </c>
      <c r="C6872" s="70">
        <v>361</v>
      </c>
      <c r="D6872" s="23">
        <v>85260</v>
      </c>
    </row>
    <row r="6873" spans="1:4" x14ac:dyDescent="0.25">
      <c r="A6873">
        <v>30585270</v>
      </c>
      <c r="B6873" t="s">
        <v>3419</v>
      </c>
      <c r="C6873" s="70">
        <v>160</v>
      </c>
      <c r="D6873" s="23">
        <v>85270</v>
      </c>
    </row>
    <row r="6874" spans="1:4" x14ac:dyDescent="0.25">
      <c r="A6874">
        <v>30585280</v>
      </c>
      <c r="B6874" t="s">
        <v>3420</v>
      </c>
      <c r="C6874" s="70">
        <v>486</v>
      </c>
      <c r="D6874" s="23">
        <v>85280</v>
      </c>
    </row>
    <row r="6875" spans="1:4" x14ac:dyDescent="0.25">
      <c r="A6875">
        <v>30585291</v>
      </c>
      <c r="B6875" t="s">
        <v>4014</v>
      </c>
      <c r="C6875" s="70">
        <v>162</v>
      </c>
      <c r="D6875" s="23">
        <v>85291</v>
      </c>
    </row>
    <row r="6876" spans="1:4" x14ac:dyDescent="0.25">
      <c r="A6876">
        <v>30585300</v>
      </c>
      <c r="B6876" t="s">
        <v>3023</v>
      </c>
      <c r="C6876" s="70">
        <v>225</v>
      </c>
      <c r="D6876" s="23">
        <v>85300</v>
      </c>
    </row>
    <row r="6877" spans="1:4" x14ac:dyDescent="0.25">
      <c r="A6877">
        <v>30585301</v>
      </c>
      <c r="B6877" t="s">
        <v>2915</v>
      </c>
      <c r="C6877" s="70">
        <v>11.77</v>
      </c>
      <c r="D6877" s="23">
        <v>85301</v>
      </c>
    </row>
    <row r="6878" spans="1:4" x14ac:dyDescent="0.25">
      <c r="A6878">
        <v>30585303</v>
      </c>
      <c r="B6878" t="s">
        <v>5441</v>
      </c>
      <c r="C6878" s="70">
        <v>251</v>
      </c>
      <c r="D6878" s="23">
        <v>85303</v>
      </c>
    </row>
    <row r="6879" spans="1:4" x14ac:dyDescent="0.25">
      <c r="A6879">
        <v>30585305</v>
      </c>
      <c r="B6879" t="s">
        <v>5448</v>
      </c>
      <c r="C6879" s="70">
        <v>12.63</v>
      </c>
      <c r="D6879" s="23">
        <v>85305</v>
      </c>
    </row>
    <row r="6880" spans="1:4" x14ac:dyDescent="0.25">
      <c r="A6880">
        <v>30585306</v>
      </c>
      <c r="B6880" t="s">
        <v>5449</v>
      </c>
      <c r="C6880" s="70">
        <v>16.68</v>
      </c>
      <c r="D6880" s="23">
        <v>85306</v>
      </c>
    </row>
    <row r="6881" spans="1:4" x14ac:dyDescent="0.25">
      <c r="A6881">
        <v>30585307</v>
      </c>
      <c r="B6881" t="s">
        <v>2935</v>
      </c>
      <c r="C6881" s="70">
        <v>16.68</v>
      </c>
      <c r="D6881" s="23">
        <v>85307</v>
      </c>
    </row>
    <row r="6882" spans="1:4" x14ac:dyDescent="0.25">
      <c r="A6882">
        <v>30585335</v>
      </c>
      <c r="B6882" t="s">
        <v>4012</v>
      </c>
      <c r="C6882" s="70">
        <v>189</v>
      </c>
      <c r="D6882" s="23">
        <v>85335</v>
      </c>
    </row>
    <row r="6883" spans="1:4" x14ac:dyDescent="0.25">
      <c r="A6883">
        <v>30585336</v>
      </c>
      <c r="B6883" t="s">
        <v>4010</v>
      </c>
      <c r="C6883" s="70">
        <v>189</v>
      </c>
      <c r="D6883" s="23">
        <v>85335</v>
      </c>
    </row>
    <row r="6884" spans="1:4" x14ac:dyDescent="0.25">
      <c r="A6884">
        <v>30585337</v>
      </c>
      <c r="B6884" t="s">
        <v>4013</v>
      </c>
      <c r="C6884" s="70">
        <v>189</v>
      </c>
      <c r="D6884" s="23">
        <v>85335</v>
      </c>
    </row>
    <row r="6885" spans="1:4" x14ac:dyDescent="0.25">
      <c r="A6885">
        <v>30585362</v>
      </c>
      <c r="B6885" t="s">
        <v>4025</v>
      </c>
      <c r="C6885" s="70">
        <v>216</v>
      </c>
      <c r="D6885" s="23">
        <v>85362</v>
      </c>
    </row>
    <row r="6886" spans="1:4" x14ac:dyDescent="0.25">
      <c r="A6886">
        <v>30585378</v>
      </c>
      <c r="B6886" t="s">
        <v>4026</v>
      </c>
      <c r="C6886" s="70">
        <v>384</v>
      </c>
      <c r="D6886" s="23">
        <v>85378</v>
      </c>
    </row>
    <row r="6887" spans="1:4" x14ac:dyDescent="0.25">
      <c r="A6887">
        <v>30585379</v>
      </c>
      <c r="B6887" t="s">
        <v>3708</v>
      </c>
      <c r="C6887" s="70">
        <v>317</v>
      </c>
      <c r="D6887" s="23">
        <v>85379</v>
      </c>
    </row>
    <row r="6888" spans="1:4" x14ac:dyDescent="0.25">
      <c r="A6888">
        <v>30585384</v>
      </c>
      <c r="B6888" t="s">
        <v>4038</v>
      </c>
      <c r="C6888" s="70">
        <v>220</v>
      </c>
      <c r="D6888" s="23">
        <v>85384</v>
      </c>
    </row>
    <row r="6889" spans="1:4" x14ac:dyDescent="0.25">
      <c r="A6889">
        <v>30585397</v>
      </c>
      <c r="B6889" t="s">
        <v>2775</v>
      </c>
      <c r="C6889" s="70">
        <v>24.98</v>
      </c>
      <c r="D6889" s="23">
        <v>85397</v>
      </c>
    </row>
    <row r="6890" spans="1:4" x14ac:dyDescent="0.25">
      <c r="A6890">
        <v>30585520</v>
      </c>
      <c r="B6890" t="s">
        <v>4212</v>
      </c>
      <c r="C6890" s="70">
        <v>11.65</v>
      </c>
      <c r="D6890" s="23">
        <v>85520</v>
      </c>
    </row>
    <row r="6891" spans="1:4" x14ac:dyDescent="0.25">
      <c r="A6891">
        <v>30585576</v>
      </c>
      <c r="B6891" t="s">
        <v>5319</v>
      </c>
      <c r="C6891" s="70">
        <v>290</v>
      </c>
      <c r="D6891" s="23">
        <v>85576</v>
      </c>
    </row>
    <row r="6892" spans="1:4" x14ac:dyDescent="0.25">
      <c r="A6892">
        <v>30585610</v>
      </c>
      <c r="B6892" t="s">
        <v>5455</v>
      </c>
      <c r="C6892" s="70">
        <v>179</v>
      </c>
      <c r="D6892" s="23">
        <v>85610</v>
      </c>
    </row>
    <row r="6893" spans="1:4" x14ac:dyDescent="0.25">
      <c r="A6893">
        <v>30585611</v>
      </c>
      <c r="B6893" t="s">
        <v>5456</v>
      </c>
      <c r="C6893" s="70">
        <v>134</v>
      </c>
      <c r="D6893" s="23">
        <v>85611</v>
      </c>
    </row>
    <row r="6894" spans="1:4" x14ac:dyDescent="0.25">
      <c r="A6894">
        <v>30585613</v>
      </c>
      <c r="B6894" t="s">
        <v>4696</v>
      </c>
      <c r="C6894" s="70">
        <v>192</v>
      </c>
      <c r="D6894" s="23">
        <v>85613</v>
      </c>
    </row>
    <row r="6895" spans="1:4" x14ac:dyDescent="0.25">
      <c r="A6895">
        <v>30585614</v>
      </c>
      <c r="B6895" t="s">
        <v>4692</v>
      </c>
      <c r="C6895" s="70">
        <v>192</v>
      </c>
      <c r="D6895" s="23">
        <v>85613</v>
      </c>
    </row>
    <row r="6896" spans="1:4" x14ac:dyDescent="0.25">
      <c r="A6896">
        <v>30585651</v>
      </c>
      <c r="B6896" t="s">
        <v>5694</v>
      </c>
      <c r="C6896" s="70">
        <v>173</v>
      </c>
      <c r="D6896" s="23">
        <v>85651</v>
      </c>
    </row>
    <row r="6897" spans="1:4" x14ac:dyDescent="0.25">
      <c r="A6897">
        <v>30585660</v>
      </c>
      <c r="B6897" t="s">
        <v>5738</v>
      </c>
      <c r="C6897" s="70">
        <v>5.8</v>
      </c>
      <c r="D6897" s="23">
        <v>85660</v>
      </c>
    </row>
    <row r="6898" spans="1:4" x14ac:dyDescent="0.25">
      <c r="A6898">
        <v>30585670</v>
      </c>
      <c r="B6898" t="s">
        <v>5996</v>
      </c>
      <c r="C6898" s="70">
        <v>81</v>
      </c>
      <c r="D6898" s="23">
        <v>85670</v>
      </c>
    </row>
    <row r="6899" spans="1:4" x14ac:dyDescent="0.25">
      <c r="A6899">
        <v>30585730</v>
      </c>
      <c r="B6899" t="s">
        <v>2953</v>
      </c>
      <c r="C6899" s="70">
        <v>158</v>
      </c>
      <c r="D6899" s="23">
        <v>85730</v>
      </c>
    </row>
    <row r="6900" spans="1:4" x14ac:dyDescent="0.25">
      <c r="A6900">
        <v>30585732</v>
      </c>
      <c r="B6900" t="s">
        <v>5501</v>
      </c>
      <c r="C6900" s="70">
        <v>123</v>
      </c>
      <c r="D6900" s="23">
        <v>85732</v>
      </c>
    </row>
    <row r="6901" spans="1:4" x14ac:dyDescent="0.25">
      <c r="A6901">
        <v>30585810</v>
      </c>
      <c r="B6901" t="s">
        <v>6238</v>
      </c>
      <c r="C6901" s="70">
        <v>12.71</v>
      </c>
      <c r="D6901" s="23">
        <v>85810</v>
      </c>
    </row>
    <row r="6902" spans="1:4" x14ac:dyDescent="0.25">
      <c r="A6902">
        <v>30600001</v>
      </c>
      <c r="B6902" t="s">
        <v>4196</v>
      </c>
      <c r="C6902" s="70">
        <v>39.86</v>
      </c>
      <c r="D6902" s="23">
        <v>87799</v>
      </c>
    </row>
    <row r="6903" spans="1:4" x14ac:dyDescent="0.25">
      <c r="A6903">
        <v>30600002</v>
      </c>
      <c r="B6903" t="s">
        <v>3435</v>
      </c>
      <c r="C6903" s="70">
        <v>31.27</v>
      </c>
      <c r="D6903" s="23">
        <v>87496</v>
      </c>
    </row>
    <row r="6904" spans="1:4" x14ac:dyDescent="0.25">
      <c r="A6904">
        <v>30600003</v>
      </c>
      <c r="B6904" t="s">
        <v>4194</v>
      </c>
      <c r="C6904" s="70">
        <v>39.86</v>
      </c>
      <c r="D6904" s="23">
        <v>87799</v>
      </c>
    </row>
    <row r="6905" spans="1:4" x14ac:dyDescent="0.25">
      <c r="A6905">
        <v>30600004</v>
      </c>
      <c r="B6905" t="s">
        <v>3640</v>
      </c>
      <c r="C6905" s="70">
        <v>202</v>
      </c>
      <c r="D6905" s="23">
        <v>87081</v>
      </c>
    </row>
    <row r="6906" spans="1:4" x14ac:dyDescent="0.25">
      <c r="A6906">
        <v>30600005</v>
      </c>
      <c r="B6906" t="s">
        <v>3447</v>
      </c>
      <c r="C6906" s="70">
        <v>22.17</v>
      </c>
      <c r="D6906" s="23">
        <v>87149</v>
      </c>
    </row>
    <row r="6907" spans="1:4" x14ac:dyDescent="0.25">
      <c r="A6907">
        <v>30600006</v>
      </c>
      <c r="B6907" t="s">
        <v>5582</v>
      </c>
      <c r="C6907" s="70">
        <v>38.799999999999997</v>
      </c>
      <c r="D6907" s="23">
        <v>87798</v>
      </c>
    </row>
    <row r="6908" spans="1:4" x14ac:dyDescent="0.25">
      <c r="A6908">
        <v>30600007</v>
      </c>
      <c r="B6908" t="s">
        <v>6012</v>
      </c>
      <c r="C6908" s="70">
        <v>60.3</v>
      </c>
      <c r="D6908" s="23">
        <v>87798</v>
      </c>
    </row>
    <row r="6909" spans="1:4" x14ac:dyDescent="0.25">
      <c r="A6909">
        <v>30600008</v>
      </c>
      <c r="B6909" t="s">
        <v>4792</v>
      </c>
      <c r="C6909" s="70">
        <v>195</v>
      </c>
      <c r="D6909" s="23">
        <v>87186</v>
      </c>
    </row>
    <row r="6910" spans="1:4" x14ac:dyDescent="0.25">
      <c r="A6910">
        <v>30600009</v>
      </c>
      <c r="B6910" t="s">
        <v>4791</v>
      </c>
      <c r="C6910" s="70">
        <v>225</v>
      </c>
      <c r="D6910" s="23">
        <v>87529</v>
      </c>
    </row>
    <row r="6911" spans="1:4" x14ac:dyDescent="0.25">
      <c r="A6911">
        <v>30600011</v>
      </c>
      <c r="B6911" t="s">
        <v>4066</v>
      </c>
      <c r="C6911" s="70">
        <v>5.86</v>
      </c>
      <c r="D6911" s="23">
        <v>87081</v>
      </c>
    </row>
    <row r="6912" spans="1:4" x14ac:dyDescent="0.25">
      <c r="A6912">
        <v>30600012</v>
      </c>
      <c r="B6912" t="s">
        <v>3087</v>
      </c>
      <c r="C6912" s="70">
        <v>7.08</v>
      </c>
      <c r="D6912" s="23">
        <v>87077</v>
      </c>
    </row>
    <row r="6913" spans="1:4" x14ac:dyDescent="0.25">
      <c r="A6913">
        <v>30600013</v>
      </c>
      <c r="B6913" t="s">
        <v>3090</v>
      </c>
      <c r="C6913" s="70">
        <v>78</v>
      </c>
      <c r="D6913" s="23">
        <v>87186</v>
      </c>
    </row>
    <row r="6914" spans="1:4" x14ac:dyDescent="0.25">
      <c r="A6914">
        <v>30600014</v>
      </c>
      <c r="B6914" t="s">
        <v>3088</v>
      </c>
      <c r="C6914" s="70">
        <v>7.57</v>
      </c>
      <c r="D6914" s="23">
        <v>87186</v>
      </c>
    </row>
    <row r="6915" spans="1:4" x14ac:dyDescent="0.25">
      <c r="A6915">
        <v>30600015</v>
      </c>
      <c r="B6915" t="s">
        <v>4067</v>
      </c>
      <c r="C6915" s="70">
        <v>5.86</v>
      </c>
      <c r="D6915" s="23">
        <v>87081</v>
      </c>
    </row>
    <row r="6916" spans="1:4" x14ac:dyDescent="0.25">
      <c r="A6916">
        <v>30600017</v>
      </c>
      <c r="B6916" t="s">
        <v>3089</v>
      </c>
      <c r="C6916" s="70">
        <v>4.2300000000000004</v>
      </c>
      <c r="D6916" s="23">
        <v>87184</v>
      </c>
    </row>
    <row r="6917" spans="1:4" x14ac:dyDescent="0.25">
      <c r="A6917">
        <v>30600020</v>
      </c>
      <c r="B6917" t="s">
        <v>6164</v>
      </c>
      <c r="C6917" s="70">
        <v>16.75</v>
      </c>
      <c r="D6917" s="23">
        <v>87109</v>
      </c>
    </row>
    <row r="6918" spans="1:4" x14ac:dyDescent="0.25">
      <c r="A6918">
        <v>30600021</v>
      </c>
      <c r="B6918" t="s">
        <v>4246</v>
      </c>
      <c r="C6918" s="70">
        <v>150</v>
      </c>
      <c r="D6918" s="23">
        <v>87536</v>
      </c>
    </row>
    <row r="6919" spans="1:4" x14ac:dyDescent="0.25">
      <c r="A6919">
        <v>30607798</v>
      </c>
      <c r="B6919" t="s">
        <v>3849</v>
      </c>
      <c r="C6919" s="70">
        <v>39</v>
      </c>
      <c r="D6919" s="23">
        <v>87798</v>
      </c>
    </row>
    <row r="6920" spans="1:4" x14ac:dyDescent="0.25">
      <c r="A6920">
        <v>30607799</v>
      </c>
      <c r="B6920" t="s">
        <v>3850</v>
      </c>
      <c r="C6920" s="70">
        <v>39</v>
      </c>
      <c r="D6920" s="23">
        <v>87798</v>
      </c>
    </row>
    <row r="6921" spans="1:4" x14ac:dyDescent="0.25">
      <c r="A6921">
        <v>30607800</v>
      </c>
      <c r="B6921" t="s">
        <v>3851</v>
      </c>
      <c r="C6921" s="70">
        <v>39</v>
      </c>
      <c r="D6921" s="23">
        <v>87798</v>
      </c>
    </row>
    <row r="6922" spans="1:4" x14ac:dyDescent="0.25">
      <c r="A6922">
        <v>30607801</v>
      </c>
      <c r="B6922" t="s">
        <v>2896</v>
      </c>
      <c r="C6922" s="70">
        <v>30.15</v>
      </c>
      <c r="D6922" s="23">
        <v>87798</v>
      </c>
    </row>
    <row r="6923" spans="1:4" x14ac:dyDescent="0.25">
      <c r="A6923">
        <v>30607802</v>
      </c>
      <c r="B6923" t="s">
        <v>3039</v>
      </c>
      <c r="C6923" s="70">
        <v>30.15</v>
      </c>
      <c r="D6923" s="23">
        <v>87798</v>
      </c>
    </row>
    <row r="6924" spans="1:4" x14ac:dyDescent="0.25">
      <c r="A6924">
        <v>30607803</v>
      </c>
      <c r="B6924" t="s">
        <v>3036</v>
      </c>
      <c r="C6924" s="70">
        <v>30.15</v>
      </c>
      <c r="D6924" s="23">
        <v>87798</v>
      </c>
    </row>
    <row r="6925" spans="1:4" x14ac:dyDescent="0.25">
      <c r="A6925">
        <v>30687015</v>
      </c>
      <c r="B6925" t="s">
        <v>3486</v>
      </c>
      <c r="C6925" s="70">
        <v>117</v>
      </c>
      <c r="D6925" s="23">
        <v>87015</v>
      </c>
    </row>
    <row r="6926" spans="1:4" x14ac:dyDescent="0.25">
      <c r="A6926">
        <v>30687040</v>
      </c>
      <c r="B6926" t="s">
        <v>3627</v>
      </c>
      <c r="C6926" s="70">
        <v>496</v>
      </c>
      <c r="D6926" s="23">
        <v>87040</v>
      </c>
    </row>
    <row r="6927" spans="1:4" x14ac:dyDescent="0.25">
      <c r="A6927">
        <v>30687043</v>
      </c>
      <c r="B6927" t="s">
        <v>3628</v>
      </c>
      <c r="C6927" s="70">
        <v>496</v>
      </c>
      <c r="D6927" s="23">
        <v>87040</v>
      </c>
    </row>
    <row r="6928" spans="1:4" x14ac:dyDescent="0.25">
      <c r="A6928">
        <v>30687045</v>
      </c>
      <c r="B6928" t="s">
        <v>3643</v>
      </c>
      <c r="C6928" s="70">
        <v>211</v>
      </c>
      <c r="D6928" s="23">
        <v>87045</v>
      </c>
    </row>
    <row r="6929" spans="1:4" x14ac:dyDescent="0.25">
      <c r="A6929">
        <v>30687046</v>
      </c>
      <c r="B6929" t="s">
        <v>3629</v>
      </c>
      <c r="C6929" s="70">
        <v>98</v>
      </c>
      <c r="D6929" s="23">
        <v>87046</v>
      </c>
    </row>
    <row r="6930" spans="1:4" x14ac:dyDescent="0.25">
      <c r="A6930">
        <v>30687047</v>
      </c>
      <c r="B6930" t="s">
        <v>3621</v>
      </c>
      <c r="C6930" s="70">
        <v>496</v>
      </c>
      <c r="D6930" s="23">
        <v>87040</v>
      </c>
    </row>
    <row r="6931" spans="1:4" x14ac:dyDescent="0.25">
      <c r="A6931">
        <v>30687049</v>
      </c>
      <c r="B6931" t="s">
        <v>3633</v>
      </c>
      <c r="C6931" s="70">
        <v>98</v>
      </c>
      <c r="D6931" s="23">
        <v>87046</v>
      </c>
    </row>
    <row r="6932" spans="1:4" x14ac:dyDescent="0.25">
      <c r="A6932">
        <v>30687052</v>
      </c>
      <c r="B6932" t="s">
        <v>3648</v>
      </c>
      <c r="C6932" s="70">
        <v>98</v>
      </c>
      <c r="D6932" s="23">
        <v>87046</v>
      </c>
    </row>
    <row r="6933" spans="1:4" x14ac:dyDescent="0.25">
      <c r="A6933">
        <v>30687070</v>
      </c>
      <c r="B6933" t="s">
        <v>3642</v>
      </c>
      <c r="C6933" s="70">
        <v>347</v>
      </c>
      <c r="D6933" s="23">
        <v>87070</v>
      </c>
    </row>
    <row r="6934" spans="1:4" x14ac:dyDescent="0.25">
      <c r="A6934">
        <v>30687071</v>
      </c>
      <c r="B6934" t="s">
        <v>3637</v>
      </c>
      <c r="C6934" s="70">
        <v>347</v>
      </c>
      <c r="D6934" s="23">
        <v>87070</v>
      </c>
    </row>
    <row r="6935" spans="1:4" x14ac:dyDescent="0.25">
      <c r="A6935">
        <v>30687072</v>
      </c>
      <c r="B6935" t="s">
        <v>5867</v>
      </c>
      <c r="C6935" s="70">
        <v>348</v>
      </c>
      <c r="D6935" s="23">
        <v>87070</v>
      </c>
    </row>
    <row r="6936" spans="1:4" x14ac:dyDescent="0.25">
      <c r="A6936">
        <v>30687073</v>
      </c>
      <c r="B6936" t="s">
        <v>3641</v>
      </c>
      <c r="C6936" s="70">
        <v>347</v>
      </c>
      <c r="D6936" s="23">
        <v>87070</v>
      </c>
    </row>
    <row r="6937" spans="1:4" x14ac:dyDescent="0.25">
      <c r="A6937">
        <v>30687074</v>
      </c>
      <c r="B6937" t="s">
        <v>3630</v>
      </c>
      <c r="C6937" s="70">
        <v>347</v>
      </c>
      <c r="D6937" s="23">
        <v>87070</v>
      </c>
    </row>
    <row r="6938" spans="1:4" x14ac:dyDescent="0.25">
      <c r="A6938">
        <v>30687075</v>
      </c>
      <c r="B6938" t="s">
        <v>3624</v>
      </c>
      <c r="C6938" s="70">
        <v>527</v>
      </c>
      <c r="D6938" s="23">
        <v>87075</v>
      </c>
    </row>
    <row r="6939" spans="1:4" x14ac:dyDescent="0.25">
      <c r="A6939">
        <v>30687076</v>
      </c>
      <c r="B6939" t="s">
        <v>4342</v>
      </c>
      <c r="C6939" s="70">
        <v>285</v>
      </c>
      <c r="D6939" s="23">
        <v>87076</v>
      </c>
    </row>
    <row r="6940" spans="1:4" x14ac:dyDescent="0.25">
      <c r="A6940">
        <v>30687077</v>
      </c>
      <c r="B6940" t="s">
        <v>4339</v>
      </c>
      <c r="C6940" s="70">
        <v>141</v>
      </c>
      <c r="D6940" s="23">
        <v>87077</v>
      </c>
    </row>
    <row r="6941" spans="1:4" x14ac:dyDescent="0.25">
      <c r="A6941">
        <v>30687079</v>
      </c>
      <c r="B6941" t="s">
        <v>3626</v>
      </c>
      <c r="C6941" s="70">
        <v>348</v>
      </c>
      <c r="D6941" s="23">
        <v>87070</v>
      </c>
    </row>
    <row r="6942" spans="1:4" x14ac:dyDescent="0.25">
      <c r="A6942">
        <v>30687081</v>
      </c>
      <c r="B6942" t="s">
        <v>3639</v>
      </c>
      <c r="C6942" s="70">
        <v>202</v>
      </c>
      <c r="D6942" s="23">
        <v>87081</v>
      </c>
    </row>
    <row r="6943" spans="1:4" x14ac:dyDescent="0.25">
      <c r="A6943">
        <v>30687082</v>
      </c>
      <c r="B6943" t="s">
        <v>5145</v>
      </c>
      <c r="C6943" s="70">
        <v>7.74</v>
      </c>
      <c r="D6943" s="23">
        <v>87077</v>
      </c>
    </row>
    <row r="6944" spans="1:4" x14ac:dyDescent="0.25">
      <c r="A6944">
        <v>30687084</v>
      </c>
      <c r="B6944" t="s">
        <v>3638</v>
      </c>
      <c r="C6944" s="70">
        <v>202</v>
      </c>
      <c r="D6944" s="23">
        <v>87081</v>
      </c>
    </row>
    <row r="6945" spans="1:4" x14ac:dyDescent="0.25">
      <c r="A6945">
        <v>30687086</v>
      </c>
      <c r="B6945" t="s">
        <v>3644</v>
      </c>
      <c r="C6945" s="70">
        <v>237</v>
      </c>
      <c r="D6945" s="23">
        <v>87086</v>
      </c>
    </row>
    <row r="6946" spans="1:4" x14ac:dyDescent="0.25">
      <c r="A6946">
        <v>30687087</v>
      </c>
      <c r="B6946" t="s">
        <v>3646</v>
      </c>
      <c r="C6946" s="70">
        <v>202</v>
      </c>
      <c r="D6946" s="23">
        <v>87081</v>
      </c>
    </row>
    <row r="6947" spans="1:4" x14ac:dyDescent="0.25">
      <c r="A6947">
        <v>30687088</v>
      </c>
      <c r="B6947" t="s">
        <v>4340</v>
      </c>
      <c r="C6947" s="70">
        <v>161</v>
      </c>
      <c r="D6947" s="23">
        <v>87088</v>
      </c>
    </row>
    <row r="6948" spans="1:4" x14ac:dyDescent="0.25">
      <c r="A6948">
        <v>30687089</v>
      </c>
      <c r="B6948" t="s">
        <v>5381</v>
      </c>
      <c r="C6948" s="70">
        <v>104</v>
      </c>
      <c r="D6948" s="23">
        <v>87077</v>
      </c>
    </row>
    <row r="6949" spans="1:4" x14ac:dyDescent="0.25">
      <c r="A6949">
        <v>30687090</v>
      </c>
      <c r="B6949" t="s">
        <v>4624</v>
      </c>
      <c r="C6949" s="70">
        <v>5.86</v>
      </c>
      <c r="D6949" s="23">
        <v>87081</v>
      </c>
    </row>
    <row r="6950" spans="1:4" x14ac:dyDescent="0.25">
      <c r="A6950">
        <v>30687093</v>
      </c>
      <c r="B6950" t="s">
        <v>3625</v>
      </c>
      <c r="C6950" s="70">
        <v>202</v>
      </c>
      <c r="D6950" s="23">
        <v>87081</v>
      </c>
    </row>
    <row r="6951" spans="1:4" x14ac:dyDescent="0.25">
      <c r="A6951">
        <v>30687094</v>
      </c>
      <c r="B6951" t="s">
        <v>4625</v>
      </c>
      <c r="C6951" s="70">
        <v>9.31</v>
      </c>
      <c r="D6951" s="23">
        <v>87449</v>
      </c>
    </row>
    <row r="6952" spans="1:4" x14ac:dyDescent="0.25">
      <c r="A6952">
        <v>30687101</v>
      </c>
      <c r="B6952" t="s">
        <v>3619</v>
      </c>
      <c r="C6952" s="70">
        <v>307</v>
      </c>
      <c r="D6952" s="23">
        <v>87101</v>
      </c>
    </row>
    <row r="6953" spans="1:4" x14ac:dyDescent="0.25">
      <c r="A6953">
        <v>30687102</v>
      </c>
      <c r="B6953" t="s">
        <v>3634</v>
      </c>
      <c r="C6953" s="70">
        <v>309</v>
      </c>
      <c r="D6953" s="23">
        <v>87102</v>
      </c>
    </row>
    <row r="6954" spans="1:4" x14ac:dyDescent="0.25">
      <c r="A6954">
        <v>30687103</v>
      </c>
      <c r="B6954" t="s">
        <v>3635</v>
      </c>
      <c r="C6954" s="70">
        <v>311</v>
      </c>
      <c r="D6954" s="23">
        <v>87103</v>
      </c>
    </row>
    <row r="6955" spans="1:4" x14ac:dyDescent="0.25">
      <c r="A6955">
        <v>30687106</v>
      </c>
      <c r="B6955" t="s">
        <v>4345</v>
      </c>
      <c r="C6955" s="70">
        <v>164</v>
      </c>
      <c r="D6955" s="23">
        <v>87106</v>
      </c>
    </row>
    <row r="6956" spans="1:4" x14ac:dyDescent="0.25">
      <c r="A6956">
        <v>30687107</v>
      </c>
      <c r="B6956" t="s">
        <v>4343</v>
      </c>
      <c r="C6956" s="70">
        <v>135</v>
      </c>
      <c r="D6956" s="23">
        <v>87107</v>
      </c>
    </row>
    <row r="6957" spans="1:4" x14ac:dyDescent="0.25">
      <c r="A6957">
        <v>30687109</v>
      </c>
      <c r="B6957" t="s">
        <v>4979</v>
      </c>
      <c r="C6957" s="70">
        <v>29.4</v>
      </c>
      <c r="D6957" s="23">
        <v>87109</v>
      </c>
    </row>
    <row r="6958" spans="1:4" x14ac:dyDescent="0.25">
      <c r="A6958">
        <v>30687111</v>
      </c>
      <c r="B6958" t="s">
        <v>4974</v>
      </c>
      <c r="C6958" s="70">
        <v>17.010000000000002</v>
      </c>
      <c r="D6958" s="23">
        <v>87109</v>
      </c>
    </row>
    <row r="6959" spans="1:4" x14ac:dyDescent="0.25">
      <c r="A6959">
        <v>30687116</v>
      </c>
      <c r="B6959" t="s">
        <v>3622</v>
      </c>
      <c r="C6959" s="70">
        <v>427</v>
      </c>
      <c r="D6959" s="23">
        <v>87116</v>
      </c>
    </row>
    <row r="6960" spans="1:4" x14ac:dyDescent="0.25">
      <c r="A6960">
        <v>30687117</v>
      </c>
      <c r="B6960" t="s">
        <v>3623</v>
      </c>
      <c r="C6960" s="70">
        <v>354</v>
      </c>
      <c r="D6960" s="23">
        <v>87116</v>
      </c>
    </row>
    <row r="6961" spans="1:4" x14ac:dyDescent="0.25">
      <c r="A6961">
        <v>30687118</v>
      </c>
      <c r="B6961" t="s">
        <v>5143</v>
      </c>
      <c r="C6961" s="70">
        <v>12.1</v>
      </c>
      <c r="D6961" s="23">
        <v>87118</v>
      </c>
    </row>
    <row r="6962" spans="1:4" x14ac:dyDescent="0.25">
      <c r="A6962">
        <v>30687121</v>
      </c>
      <c r="B6962" t="s">
        <v>2808</v>
      </c>
      <c r="C6962" s="70">
        <v>22.17</v>
      </c>
      <c r="D6962" s="23">
        <v>87149</v>
      </c>
    </row>
    <row r="6963" spans="1:4" x14ac:dyDescent="0.25">
      <c r="A6963">
        <v>30687147</v>
      </c>
      <c r="B6963" t="s">
        <v>5709</v>
      </c>
      <c r="C6963" s="70">
        <v>83</v>
      </c>
      <c r="D6963" s="23">
        <v>87147</v>
      </c>
    </row>
    <row r="6964" spans="1:4" x14ac:dyDescent="0.25">
      <c r="A6964">
        <v>30687149</v>
      </c>
      <c r="B6964" t="s">
        <v>4341</v>
      </c>
      <c r="C6964" s="70">
        <v>234</v>
      </c>
      <c r="D6964" s="23">
        <v>87149</v>
      </c>
    </row>
    <row r="6965" spans="1:4" x14ac:dyDescent="0.25">
      <c r="A6965">
        <v>30687153</v>
      </c>
      <c r="B6965" t="s">
        <v>3781</v>
      </c>
      <c r="C6965" s="70">
        <v>132.18</v>
      </c>
      <c r="D6965" s="23">
        <v>87153</v>
      </c>
    </row>
    <row r="6966" spans="1:4" x14ac:dyDescent="0.25">
      <c r="A6966">
        <v>30687158</v>
      </c>
      <c r="B6966" t="s">
        <v>5144</v>
      </c>
      <c r="C6966" s="70">
        <v>7.37</v>
      </c>
      <c r="D6966" s="23">
        <v>87158</v>
      </c>
    </row>
    <row r="6967" spans="1:4" x14ac:dyDescent="0.25">
      <c r="A6967">
        <v>30687172</v>
      </c>
      <c r="B6967" t="s">
        <v>5300</v>
      </c>
      <c r="C6967" s="70">
        <v>58.5</v>
      </c>
      <c r="D6967" s="23">
        <v>87172</v>
      </c>
    </row>
    <row r="6968" spans="1:4" x14ac:dyDescent="0.25">
      <c r="A6968">
        <v>30687176</v>
      </c>
      <c r="B6968" t="s">
        <v>6014</v>
      </c>
      <c r="C6968" s="70">
        <v>108</v>
      </c>
      <c r="D6968" s="23">
        <v>87176</v>
      </c>
    </row>
    <row r="6969" spans="1:4" x14ac:dyDescent="0.25">
      <c r="A6969">
        <v>30687177</v>
      </c>
      <c r="B6969" t="s">
        <v>5094</v>
      </c>
      <c r="C6969" s="70">
        <v>104</v>
      </c>
      <c r="D6969" s="23">
        <v>87177</v>
      </c>
    </row>
    <row r="6970" spans="1:4" x14ac:dyDescent="0.25">
      <c r="A6970">
        <v>30687181</v>
      </c>
      <c r="B6970" t="s">
        <v>2916</v>
      </c>
      <c r="C6970" s="70">
        <v>9.5500000000000007</v>
      </c>
      <c r="D6970" s="23">
        <v>87181</v>
      </c>
    </row>
    <row r="6971" spans="1:4" x14ac:dyDescent="0.25">
      <c r="A6971">
        <v>30687186</v>
      </c>
      <c r="B6971" t="s">
        <v>5706</v>
      </c>
      <c r="C6971" s="70">
        <v>224</v>
      </c>
      <c r="D6971" s="23">
        <v>87186</v>
      </c>
    </row>
    <row r="6972" spans="1:4" x14ac:dyDescent="0.25">
      <c r="A6972">
        <v>30687188</v>
      </c>
      <c r="B6972" t="s">
        <v>2928</v>
      </c>
      <c r="C6972" s="70">
        <v>29</v>
      </c>
      <c r="D6972" s="23">
        <v>87188</v>
      </c>
    </row>
    <row r="6973" spans="1:4" x14ac:dyDescent="0.25">
      <c r="A6973">
        <v>30687205</v>
      </c>
      <c r="B6973" t="s">
        <v>5774</v>
      </c>
      <c r="C6973" s="70">
        <v>153</v>
      </c>
      <c r="D6973" s="23">
        <v>87205</v>
      </c>
    </row>
    <row r="6974" spans="1:4" x14ac:dyDescent="0.25">
      <c r="A6974">
        <v>30687206</v>
      </c>
      <c r="B6974" t="s">
        <v>5769</v>
      </c>
      <c r="C6974" s="70">
        <v>116</v>
      </c>
      <c r="D6974" s="23">
        <v>87206</v>
      </c>
    </row>
    <row r="6975" spans="1:4" x14ac:dyDescent="0.25">
      <c r="A6975">
        <v>30687207</v>
      </c>
      <c r="B6975" t="s">
        <v>5771</v>
      </c>
      <c r="C6975" s="70">
        <v>99</v>
      </c>
      <c r="D6975" s="23">
        <v>87207</v>
      </c>
    </row>
    <row r="6976" spans="1:4" x14ac:dyDescent="0.25">
      <c r="A6976">
        <v>30687208</v>
      </c>
      <c r="B6976" t="s">
        <v>5770</v>
      </c>
      <c r="C6976" s="70">
        <v>99</v>
      </c>
      <c r="D6976" s="23">
        <v>87207</v>
      </c>
    </row>
    <row r="6977" spans="1:4" x14ac:dyDescent="0.25">
      <c r="A6977">
        <v>30687209</v>
      </c>
      <c r="B6977" t="s">
        <v>5775</v>
      </c>
      <c r="C6977" s="70">
        <v>161</v>
      </c>
      <c r="D6977" s="23">
        <v>87209</v>
      </c>
    </row>
    <row r="6978" spans="1:4" x14ac:dyDescent="0.25">
      <c r="A6978">
        <v>30687210</v>
      </c>
      <c r="B6978" t="s">
        <v>6286</v>
      </c>
      <c r="C6978" s="70">
        <v>225</v>
      </c>
      <c r="D6978" s="23">
        <v>87210</v>
      </c>
    </row>
    <row r="6979" spans="1:4" x14ac:dyDescent="0.25">
      <c r="A6979">
        <v>30687211</v>
      </c>
      <c r="B6979" t="s">
        <v>5773</v>
      </c>
      <c r="C6979" s="70">
        <v>116</v>
      </c>
      <c r="D6979" s="23">
        <v>87206</v>
      </c>
    </row>
    <row r="6980" spans="1:4" x14ac:dyDescent="0.25">
      <c r="A6980">
        <v>30687214</v>
      </c>
      <c r="B6980" t="s">
        <v>5916</v>
      </c>
      <c r="C6980" s="70">
        <v>9.5500000000000007</v>
      </c>
      <c r="D6980" s="23">
        <v>87186</v>
      </c>
    </row>
    <row r="6981" spans="1:4" x14ac:dyDescent="0.25">
      <c r="A6981">
        <v>30687221</v>
      </c>
      <c r="B6981" t="s">
        <v>2929</v>
      </c>
      <c r="C6981" s="70">
        <v>9.5500000000000007</v>
      </c>
      <c r="D6981" s="23">
        <v>87186</v>
      </c>
    </row>
    <row r="6982" spans="1:4" x14ac:dyDescent="0.25">
      <c r="A6982">
        <v>30687227</v>
      </c>
      <c r="B6982" t="s">
        <v>5772</v>
      </c>
      <c r="C6982" s="70">
        <v>153</v>
      </c>
      <c r="D6982" s="23">
        <v>87205</v>
      </c>
    </row>
    <row r="6983" spans="1:4" x14ac:dyDescent="0.25">
      <c r="A6983">
        <v>30687228</v>
      </c>
      <c r="B6983" t="s">
        <v>2893</v>
      </c>
      <c r="C6983" s="70">
        <v>9.5500000000000007</v>
      </c>
      <c r="D6983" s="23">
        <v>87186</v>
      </c>
    </row>
    <row r="6984" spans="1:4" x14ac:dyDescent="0.25">
      <c r="A6984">
        <v>30687235</v>
      </c>
      <c r="B6984" t="s">
        <v>5918</v>
      </c>
      <c r="C6984" s="70">
        <v>9.5500000000000007</v>
      </c>
      <c r="D6984" s="23">
        <v>87186</v>
      </c>
    </row>
    <row r="6985" spans="1:4" x14ac:dyDescent="0.25">
      <c r="A6985">
        <v>30687252</v>
      </c>
      <c r="B6985" t="s">
        <v>3636</v>
      </c>
      <c r="C6985" s="70">
        <v>159</v>
      </c>
      <c r="D6985" s="23">
        <v>87252</v>
      </c>
    </row>
    <row r="6986" spans="1:4" x14ac:dyDescent="0.25">
      <c r="A6986">
        <v>30687253</v>
      </c>
      <c r="B6986" t="s">
        <v>4344</v>
      </c>
      <c r="C6986" s="70">
        <v>284</v>
      </c>
      <c r="D6986" s="23">
        <v>87253</v>
      </c>
    </row>
    <row r="6987" spans="1:4" x14ac:dyDescent="0.25">
      <c r="A6987">
        <v>30687254</v>
      </c>
      <c r="B6987" t="s">
        <v>3649</v>
      </c>
      <c r="C6987" s="70">
        <v>132</v>
      </c>
      <c r="D6987" s="23">
        <v>87254</v>
      </c>
    </row>
    <row r="6988" spans="1:4" x14ac:dyDescent="0.25">
      <c r="A6988">
        <v>30687255</v>
      </c>
      <c r="B6988" t="s">
        <v>3632</v>
      </c>
      <c r="C6988" s="70">
        <v>132</v>
      </c>
      <c r="D6988" s="23">
        <v>87254</v>
      </c>
    </row>
    <row r="6989" spans="1:4" x14ac:dyDescent="0.25">
      <c r="A6989">
        <v>30687256</v>
      </c>
      <c r="B6989" t="s">
        <v>4305</v>
      </c>
      <c r="C6989" s="70">
        <v>176.58</v>
      </c>
      <c r="D6989" s="23">
        <v>87253</v>
      </c>
    </row>
    <row r="6990" spans="1:4" x14ac:dyDescent="0.25">
      <c r="A6990">
        <v>30687258</v>
      </c>
      <c r="B6990" t="s">
        <v>4308</v>
      </c>
      <c r="C6990" s="70">
        <v>176.58</v>
      </c>
      <c r="D6990" s="23">
        <v>87253</v>
      </c>
    </row>
    <row r="6991" spans="1:4" x14ac:dyDescent="0.25">
      <c r="A6991">
        <v>30687269</v>
      </c>
      <c r="B6991" t="s">
        <v>3645</v>
      </c>
      <c r="C6991" s="70">
        <v>159</v>
      </c>
      <c r="D6991" s="23">
        <v>87252</v>
      </c>
    </row>
    <row r="6992" spans="1:4" x14ac:dyDescent="0.25">
      <c r="A6992">
        <v>30687278</v>
      </c>
      <c r="B6992" t="s">
        <v>4623</v>
      </c>
      <c r="C6992" s="70">
        <v>10.1</v>
      </c>
      <c r="D6992" s="23">
        <v>87278</v>
      </c>
    </row>
    <row r="6993" spans="1:4" x14ac:dyDescent="0.25">
      <c r="A6993">
        <v>30687281</v>
      </c>
      <c r="B6993" t="s">
        <v>5359</v>
      </c>
      <c r="C6993" s="70">
        <v>10.1</v>
      </c>
      <c r="D6993" s="23">
        <v>87281</v>
      </c>
    </row>
    <row r="6994" spans="1:4" x14ac:dyDescent="0.25">
      <c r="A6994">
        <v>30687286</v>
      </c>
      <c r="B6994" t="s">
        <v>3631</v>
      </c>
      <c r="C6994" s="70">
        <v>159</v>
      </c>
      <c r="D6994" s="23">
        <v>87252</v>
      </c>
    </row>
    <row r="6995" spans="1:4" x14ac:dyDescent="0.25">
      <c r="A6995">
        <v>30687290</v>
      </c>
      <c r="B6995" t="s">
        <v>6211</v>
      </c>
      <c r="C6995" s="70">
        <v>92</v>
      </c>
      <c r="D6995" s="23">
        <v>87290</v>
      </c>
    </row>
    <row r="6996" spans="1:4" x14ac:dyDescent="0.25">
      <c r="A6996">
        <v>30687299</v>
      </c>
      <c r="B6996" t="s">
        <v>4216</v>
      </c>
      <c r="C6996" s="70">
        <v>143</v>
      </c>
      <c r="D6996" s="23">
        <v>87299</v>
      </c>
    </row>
    <row r="6997" spans="1:4" x14ac:dyDescent="0.25">
      <c r="A6997">
        <v>30687303</v>
      </c>
      <c r="B6997" t="s">
        <v>3647</v>
      </c>
      <c r="C6997" s="70">
        <v>159</v>
      </c>
      <c r="D6997" s="23">
        <v>87252</v>
      </c>
    </row>
    <row r="6998" spans="1:4" x14ac:dyDescent="0.25">
      <c r="A6998">
        <v>30687305</v>
      </c>
      <c r="B6998" t="s">
        <v>3012</v>
      </c>
      <c r="C6998" s="70">
        <v>8.99</v>
      </c>
      <c r="D6998" s="23">
        <v>87305</v>
      </c>
    </row>
    <row r="6999" spans="1:4" x14ac:dyDescent="0.25">
      <c r="A6999">
        <v>30687307</v>
      </c>
      <c r="B6999" t="s">
        <v>3011</v>
      </c>
      <c r="C6999" s="70">
        <v>8.99</v>
      </c>
      <c r="D6999" s="23">
        <v>87305</v>
      </c>
    </row>
    <row r="7000" spans="1:4" x14ac:dyDescent="0.25">
      <c r="A7000">
        <v>30687320</v>
      </c>
      <c r="B7000" t="s">
        <v>4304</v>
      </c>
      <c r="C7000" s="70">
        <v>176.58</v>
      </c>
      <c r="D7000" s="23">
        <v>87252</v>
      </c>
    </row>
    <row r="7001" spans="1:4" x14ac:dyDescent="0.25">
      <c r="A7001">
        <v>30687324</v>
      </c>
      <c r="B7001" t="s">
        <v>3234</v>
      </c>
      <c r="C7001" s="70">
        <v>65</v>
      </c>
      <c r="D7001" s="23">
        <v>87324</v>
      </c>
    </row>
    <row r="7002" spans="1:4" x14ac:dyDescent="0.25">
      <c r="A7002">
        <v>30687328</v>
      </c>
      <c r="B7002" t="s">
        <v>3551</v>
      </c>
      <c r="C7002" s="70">
        <v>8.6199999999999992</v>
      </c>
      <c r="D7002" s="23">
        <v>87328</v>
      </c>
    </row>
    <row r="7003" spans="1:4" x14ac:dyDescent="0.25">
      <c r="A7003">
        <v>30687329</v>
      </c>
      <c r="B7003" t="s">
        <v>4127</v>
      </c>
      <c r="C7003" s="70">
        <v>8.7899999999999991</v>
      </c>
      <c r="D7003" s="23">
        <v>87329</v>
      </c>
    </row>
    <row r="7004" spans="1:4" x14ac:dyDescent="0.25">
      <c r="A7004">
        <v>30687337</v>
      </c>
      <c r="B7004" t="s">
        <v>4307</v>
      </c>
      <c r="C7004" s="70">
        <v>176.58</v>
      </c>
      <c r="D7004" s="23">
        <v>87252</v>
      </c>
    </row>
    <row r="7005" spans="1:4" x14ac:dyDescent="0.25">
      <c r="A7005">
        <v>30687338</v>
      </c>
      <c r="B7005" t="s">
        <v>4182</v>
      </c>
      <c r="C7005" s="70">
        <v>13.06</v>
      </c>
      <c r="D7005" s="23">
        <v>87338</v>
      </c>
    </row>
    <row r="7006" spans="1:4" x14ac:dyDescent="0.25">
      <c r="A7006">
        <v>30687341</v>
      </c>
      <c r="B7006" t="s">
        <v>4193</v>
      </c>
      <c r="C7006" s="70">
        <v>150</v>
      </c>
      <c r="D7006" s="23">
        <v>87341</v>
      </c>
    </row>
    <row r="7007" spans="1:4" x14ac:dyDescent="0.25">
      <c r="A7007">
        <v>30687350</v>
      </c>
      <c r="B7007" t="s">
        <v>4204</v>
      </c>
      <c r="C7007" s="70">
        <v>12.55</v>
      </c>
      <c r="D7007" s="23">
        <v>87350</v>
      </c>
    </row>
    <row r="7008" spans="1:4" x14ac:dyDescent="0.25">
      <c r="A7008">
        <v>30687385</v>
      </c>
      <c r="B7008" t="s">
        <v>4234</v>
      </c>
      <c r="C7008" s="70">
        <v>10.1</v>
      </c>
      <c r="D7008" s="23">
        <v>87385</v>
      </c>
    </row>
    <row r="7009" spans="1:4" x14ac:dyDescent="0.25">
      <c r="A7009">
        <v>30687386</v>
      </c>
      <c r="B7009" t="s">
        <v>4235</v>
      </c>
      <c r="C7009" s="70">
        <v>10.1</v>
      </c>
      <c r="D7009" s="23">
        <v>87385</v>
      </c>
    </row>
    <row r="7010" spans="1:4" x14ac:dyDescent="0.25">
      <c r="A7010">
        <v>30687390</v>
      </c>
      <c r="B7010" t="s">
        <v>4244</v>
      </c>
      <c r="C7010" s="70">
        <v>147</v>
      </c>
      <c r="D7010" s="23">
        <v>87390</v>
      </c>
    </row>
    <row r="7011" spans="1:4" x14ac:dyDescent="0.25">
      <c r="A7011">
        <v>30687414</v>
      </c>
      <c r="B7011" t="s">
        <v>6253</v>
      </c>
      <c r="C7011" s="70">
        <v>38.799999999999997</v>
      </c>
      <c r="D7011" s="23">
        <v>87496</v>
      </c>
    </row>
    <row r="7012" spans="1:4" x14ac:dyDescent="0.25">
      <c r="A7012">
        <v>30687425</v>
      </c>
      <c r="B7012" t="s">
        <v>5657</v>
      </c>
      <c r="C7012" s="70">
        <v>8.86</v>
      </c>
      <c r="D7012" s="23">
        <v>87425</v>
      </c>
    </row>
    <row r="7013" spans="1:4" x14ac:dyDescent="0.25">
      <c r="A7013">
        <v>30687427</v>
      </c>
      <c r="B7013" t="s">
        <v>5721</v>
      </c>
      <c r="C7013" s="70">
        <v>134</v>
      </c>
      <c r="D7013" s="23">
        <v>87427</v>
      </c>
    </row>
    <row r="7014" spans="1:4" x14ac:dyDescent="0.25">
      <c r="A7014">
        <v>30687449</v>
      </c>
      <c r="B7014" t="s">
        <v>4101</v>
      </c>
      <c r="C7014" s="70">
        <v>140</v>
      </c>
      <c r="D7014" s="23">
        <v>87449</v>
      </c>
    </row>
    <row r="7015" spans="1:4" x14ac:dyDescent="0.25">
      <c r="A7015">
        <v>30687471</v>
      </c>
      <c r="B7015" t="s">
        <v>3046</v>
      </c>
      <c r="C7015" s="70">
        <v>38.21</v>
      </c>
      <c r="D7015" s="23">
        <v>87471</v>
      </c>
    </row>
    <row r="7016" spans="1:4" x14ac:dyDescent="0.25">
      <c r="A7016">
        <v>30687476</v>
      </c>
      <c r="B7016" t="s">
        <v>4699</v>
      </c>
      <c r="C7016" s="70">
        <v>38.21</v>
      </c>
      <c r="D7016" s="23">
        <v>87476</v>
      </c>
    </row>
    <row r="7017" spans="1:4" x14ac:dyDescent="0.25">
      <c r="A7017">
        <v>30687483</v>
      </c>
      <c r="B7017" t="s">
        <v>4767</v>
      </c>
      <c r="C7017" s="70">
        <v>540.26</v>
      </c>
      <c r="D7017" s="23">
        <v>87483</v>
      </c>
    </row>
    <row r="7018" spans="1:4" x14ac:dyDescent="0.25">
      <c r="A7018">
        <v>30687486</v>
      </c>
      <c r="B7018" t="s">
        <v>5620</v>
      </c>
      <c r="C7018" s="70">
        <v>283</v>
      </c>
      <c r="D7018" s="23">
        <v>87486</v>
      </c>
    </row>
    <row r="7019" spans="1:4" x14ac:dyDescent="0.25">
      <c r="A7019">
        <v>30687491</v>
      </c>
      <c r="B7019" t="s">
        <v>3241</v>
      </c>
      <c r="C7019" s="70">
        <v>31.26</v>
      </c>
      <c r="D7019" s="23">
        <v>87491</v>
      </c>
    </row>
    <row r="7020" spans="1:4" x14ac:dyDescent="0.25">
      <c r="A7020">
        <v>30687493</v>
      </c>
      <c r="B7020" t="s">
        <v>3232</v>
      </c>
      <c r="C7020" s="70">
        <v>32.6</v>
      </c>
      <c r="D7020" s="23">
        <v>87493</v>
      </c>
    </row>
    <row r="7021" spans="1:4" x14ac:dyDescent="0.25">
      <c r="A7021">
        <v>30687496</v>
      </c>
      <c r="B7021" t="s">
        <v>3434</v>
      </c>
      <c r="C7021" s="70">
        <v>38.799999999999997</v>
      </c>
      <c r="D7021" s="23">
        <v>87496</v>
      </c>
    </row>
    <row r="7022" spans="1:4" x14ac:dyDescent="0.25">
      <c r="A7022">
        <v>30687497</v>
      </c>
      <c r="B7022" t="s">
        <v>3436</v>
      </c>
      <c r="C7022" s="70">
        <v>384</v>
      </c>
      <c r="D7022" s="23">
        <v>87497</v>
      </c>
    </row>
    <row r="7023" spans="1:4" x14ac:dyDescent="0.25">
      <c r="A7023">
        <v>30687498</v>
      </c>
      <c r="B7023" t="s">
        <v>3894</v>
      </c>
      <c r="C7023" s="70">
        <v>38.21</v>
      </c>
      <c r="D7023" s="23">
        <v>87498</v>
      </c>
    </row>
    <row r="7024" spans="1:4" x14ac:dyDescent="0.25">
      <c r="A7024">
        <v>30687517</v>
      </c>
      <c r="B7024" t="s">
        <v>4165</v>
      </c>
      <c r="C7024" s="70">
        <v>38.33</v>
      </c>
      <c r="D7024" s="23">
        <v>87517</v>
      </c>
    </row>
    <row r="7025" spans="1:4" x14ac:dyDescent="0.25">
      <c r="A7025">
        <v>30687518</v>
      </c>
      <c r="B7025" t="s">
        <v>4166</v>
      </c>
      <c r="C7025" s="70">
        <v>284.62</v>
      </c>
      <c r="D7025" s="23">
        <v>87902</v>
      </c>
    </row>
    <row r="7026" spans="1:4" x14ac:dyDescent="0.25">
      <c r="A7026">
        <v>30687521</v>
      </c>
      <c r="B7026" t="s">
        <v>4169</v>
      </c>
      <c r="C7026" s="70">
        <v>38.799999999999997</v>
      </c>
      <c r="D7026" s="23">
        <v>87521</v>
      </c>
    </row>
    <row r="7027" spans="1:4" x14ac:dyDescent="0.25">
      <c r="A7027">
        <v>30687522</v>
      </c>
      <c r="B7027" t="s">
        <v>4167</v>
      </c>
      <c r="C7027" s="70">
        <v>38.94</v>
      </c>
      <c r="D7027" s="23">
        <v>87522</v>
      </c>
    </row>
    <row r="7028" spans="1:4" x14ac:dyDescent="0.25">
      <c r="A7028">
        <v>30687529</v>
      </c>
      <c r="B7028" t="s">
        <v>4306</v>
      </c>
      <c r="C7028" s="70">
        <v>30.73</v>
      </c>
      <c r="D7028" s="23">
        <v>87529</v>
      </c>
    </row>
    <row r="7029" spans="1:4" x14ac:dyDescent="0.25">
      <c r="A7029">
        <v>30687530</v>
      </c>
      <c r="B7029" t="s">
        <v>4300</v>
      </c>
      <c r="C7029" s="70">
        <v>225</v>
      </c>
      <c r="D7029" s="23">
        <v>87529</v>
      </c>
    </row>
    <row r="7030" spans="1:4" x14ac:dyDescent="0.25">
      <c r="A7030">
        <v>30687532</v>
      </c>
      <c r="B7030" t="s">
        <v>4219</v>
      </c>
      <c r="C7030" s="70">
        <v>45.46</v>
      </c>
      <c r="D7030" s="23">
        <v>87532</v>
      </c>
    </row>
    <row r="7031" spans="1:4" x14ac:dyDescent="0.25">
      <c r="A7031">
        <v>30687533</v>
      </c>
      <c r="B7031" t="s">
        <v>4303</v>
      </c>
      <c r="C7031" s="70">
        <v>303.85000000000002</v>
      </c>
      <c r="D7031" s="23">
        <v>87529</v>
      </c>
    </row>
    <row r="7032" spans="1:4" x14ac:dyDescent="0.25">
      <c r="A7032">
        <v>30687534</v>
      </c>
      <c r="B7032" t="s">
        <v>4220</v>
      </c>
      <c r="C7032" s="70">
        <v>46.15</v>
      </c>
      <c r="D7032" s="23">
        <v>87533</v>
      </c>
    </row>
    <row r="7033" spans="1:4" x14ac:dyDescent="0.25">
      <c r="A7033">
        <v>30687535</v>
      </c>
      <c r="B7033" t="s">
        <v>4245</v>
      </c>
      <c r="C7033" s="70">
        <v>38.21</v>
      </c>
      <c r="D7033" s="23">
        <v>87535</v>
      </c>
    </row>
    <row r="7034" spans="1:4" x14ac:dyDescent="0.25">
      <c r="A7034">
        <v>30687536</v>
      </c>
      <c r="B7034" t="s">
        <v>4247</v>
      </c>
      <c r="C7034" s="70">
        <v>76.33</v>
      </c>
      <c r="D7034" s="23">
        <v>87536</v>
      </c>
    </row>
    <row r="7035" spans="1:4" x14ac:dyDescent="0.25">
      <c r="A7035">
        <v>30687537</v>
      </c>
      <c r="B7035" t="s">
        <v>6255</v>
      </c>
      <c r="C7035" s="70">
        <v>38.799999999999997</v>
      </c>
      <c r="D7035" s="23">
        <v>87529</v>
      </c>
    </row>
    <row r="7036" spans="1:4" x14ac:dyDescent="0.25">
      <c r="A7036">
        <v>30687551</v>
      </c>
      <c r="B7036" t="s">
        <v>6202</v>
      </c>
      <c r="C7036" s="70">
        <v>318.13</v>
      </c>
      <c r="D7036" s="23">
        <v>87551</v>
      </c>
    </row>
    <row r="7037" spans="1:4" x14ac:dyDescent="0.25">
      <c r="A7037">
        <v>30687556</v>
      </c>
      <c r="B7037" t="s">
        <v>4956</v>
      </c>
      <c r="C7037" s="70">
        <v>202.34</v>
      </c>
      <c r="D7037" s="23">
        <v>87556</v>
      </c>
    </row>
    <row r="7038" spans="1:4" x14ac:dyDescent="0.25">
      <c r="A7038">
        <v>30687557</v>
      </c>
      <c r="B7038" t="s">
        <v>4954</v>
      </c>
      <c r="C7038" s="70">
        <v>38.799999999999997</v>
      </c>
      <c r="D7038" s="23">
        <v>87556</v>
      </c>
    </row>
    <row r="7039" spans="1:4" x14ac:dyDescent="0.25">
      <c r="A7039">
        <v>30687559</v>
      </c>
      <c r="B7039" t="s">
        <v>4957</v>
      </c>
      <c r="C7039" s="70">
        <v>1294.78</v>
      </c>
      <c r="D7039" s="23">
        <v>87556</v>
      </c>
    </row>
    <row r="7040" spans="1:4" x14ac:dyDescent="0.25">
      <c r="A7040">
        <v>30687561</v>
      </c>
      <c r="B7040" t="s">
        <v>5069</v>
      </c>
      <c r="C7040" s="70">
        <v>1294.78</v>
      </c>
      <c r="D7040" s="23">
        <v>87561</v>
      </c>
    </row>
    <row r="7041" spans="1:4" x14ac:dyDescent="0.25">
      <c r="A7041">
        <v>30687562</v>
      </c>
      <c r="B7041" t="s">
        <v>6204</v>
      </c>
      <c r="C7041" s="70">
        <v>210.76</v>
      </c>
      <c r="D7041" s="23">
        <v>87556</v>
      </c>
    </row>
    <row r="7042" spans="1:4" x14ac:dyDescent="0.25">
      <c r="A7042">
        <v>30687579</v>
      </c>
      <c r="B7042" t="s">
        <v>4977</v>
      </c>
      <c r="C7042" s="70">
        <v>38.21</v>
      </c>
      <c r="D7042" s="23">
        <v>87581</v>
      </c>
    </row>
    <row r="7043" spans="1:4" x14ac:dyDescent="0.25">
      <c r="A7043">
        <v>30687581</v>
      </c>
      <c r="B7043" t="s">
        <v>5621</v>
      </c>
      <c r="C7043" s="70">
        <v>264</v>
      </c>
      <c r="D7043" s="23">
        <v>87581</v>
      </c>
    </row>
    <row r="7044" spans="1:4" x14ac:dyDescent="0.25">
      <c r="A7044">
        <v>30687591</v>
      </c>
      <c r="B7044" t="s">
        <v>5005</v>
      </c>
      <c r="C7044" s="70">
        <v>31.26</v>
      </c>
      <c r="D7044" s="23">
        <v>87591</v>
      </c>
    </row>
    <row r="7045" spans="1:4" x14ac:dyDescent="0.25">
      <c r="A7045">
        <v>30687617</v>
      </c>
      <c r="B7045" t="s">
        <v>2921</v>
      </c>
      <c r="C7045" s="70">
        <v>95</v>
      </c>
      <c r="D7045" s="23">
        <v>87188</v>
      </c>
    </row>
    <row r="7046" spans="1:4" x14ac:dyDescent="0.25">
      <c r="A7046">
        <v>30687624</v>
      </c>
      <c r="B7046" t="s">
        <v>4271</v>
      </c>
      <c r="C7046" s="70">
        <v>38.21</v>
      </c>
      <c r="D7046" s="23">
        <v>87624</v>
      </c>
    </row>
    <row r="7047" spans="1:4" x14ac:dyDescent="0.25">
      <c r="A7047">
        <v>30687632</v>
      </c>
      <c r="B7047" t="s">
        <v>3376</v>
      </c>
      <c r="C7047" s="70">
        <v>38.21</v>
      </c>
      <c r="D7047" s="23">
        <v>87486</v>
      </c>
    </row>
    <row r="7048" spans="1:4" x14ac:dyDescent="0.25">
      <c r="A7048">
        <v>30687633</v>
      </c>
      <c r="B7048" t="s">
        <v>5618</v>
      </c>
      <c r="C7048" s="70">
        <v>3128</v>
      </c>
      <c r="D7048" s="23">
        <v>87633</v>
      </c>
    </row>
    <row r="7049" spans="1:4" x14ac:dyDescent="0.25">
      <c r="A7049">
        <v>30687796</v>
      </c>
      <c r="B7049" t="s">
        <v>3274</v>
      </c>
      <c r="C7049" s="70">
        <v>77.599999999999994</v>
      </c>
      <c r="D7049" s="23">
        <v>87798</v>
      </c>
    </row>
    <row r="7050" spans="1:4" x14ac:dyDescent="0.25">
      <c r="A7050">
        <v>30687797</v>
      </c>
      <c r="B7050" t="s">
        <v>4311</v>
      </c>
      <c r="C7050" s="70">
        <v>111.85</v>
      </c>
      <c r="D7050" s="23">
        <v>87797</v>
      </c>
    </row>
    <row r="7051" spans="1:4" x14ac:dyDescent="0.25">
      <c r="A7051">
        <v>30687798</v>
      </c>
      <c r="B7051" t="s">
        <v>5619</v>
      </c>
      <c r="C7051" s="70">
        <v>248</v>
      </c>
      <c r="D7051" s="23">
        <v>87798</v>
      </c>
    </row>
    <row r="7052" spans="1:4" x14ac:dyDescent="0.25">
      <c r="A7052">
        <v>30687799</v>
      </c>
      <c r="B7052" t="s">
        <v>5536</v>
      </c>
      <c r="C7052" s="70">
        <v>305</v>
      </c>
      <c r="D7052" s="23">
        <v>87799</v>
      </c>
    </row>
    <row r="7053" spans="1:4" x14ac:dyDescent="0.25">
      <c r="A7053">
        <v>30687801</v>
      </c>
      <c r="B7053" t="s">
        <v>4098</v>
      </c>
      <c r="C7053" s="70">
        <v>468.29</v>
      </c>
      <c r="D7053" s="23">
        <v>87801</v>
      </c>
    </row>
    <row r="7054" spans="1:4" x14ac:dyDescent="0.25">
      <c r="A7054">
        <v>30687803</v>
      </c>
      <c r="B7054" t="s">
        <v>4099</v>
      </c>
      <c r="C7054" s="70">
        <v>11.24</v>
      </c>
      <c r="D7054" s="23">
        <v>87107</v>
      </c>
    </row>
    <row r="7055" spans="1:4" x14ac:dyDescent="0.25">
      <c r="A7055">
        <v>30687804</v>
      </c>
      <c r="B7055" t="s">
        <v>2788</v>
      </c>
      <c r="C7055" s="70">
        <v>305</v>
      </c>
      <c r="D7055" s="23">
        <v>87799</v>
      </c>
    </row>
    <row r="7056" spans="1:4" x14ac:dyDescent="0.25">
      <c r="A7056">
        <v>30687805</v>
      </c>
      <c r="B7056" t="s">
        <v>4959</v>
      </c>
      <c r="C7056" s="70">
        <v>303.85000000000002</v>
      </c>
      <c r="D7056" s="23">
        <v>87798</v>
      </c>
    </row>
    <row r="7057" spans="1:4" x14ac:dyDescent="0.25">
      <c r="A7057">
        <v>30687809</v>
      </c>
      <c r="B7057" t="s">
        <v>3111</v>
      </c>
      <c r="C7057" s="70">
        <v>305</v>
      </c>
      <c r="D7057" s="23">
        <v>87799</v>
      </c>
    </row>
    <row r="7058" spans="1:4" x14ac:dyDescent="0.25">
      <c r="A7058">
        <v>30687812</v>
      </c>
      <c r="B7058" t="s">
        <v>5202</v>
      </c>
      <c r="C7058" s="70">
        <v>30.15</v>
      </c>
      <c r="D7058" s="23">
        <v>87798</v>
      </c>
    </row>
    <row r="7059" spans="1:4" x14ac:dyDescent="0.25">
      <c r="A7059">
        <v>30687814</v>
      </c>
      <c r="B7059" t="s">
        <v>5374</v>
      </c>
      <c r="C7059" s="70">
        <v>334.75</v>
      </c>
      <c r="D7059" s="23">
        <v>87799</v>
      </c>
    </row>
    <row r="7060" spans="1:4" x14ac:dyDescent="0.25">
      <c r="A7060">
        <v>30687819</v>
      </c>
      <c r="B7060" t="s">
        <v>5077</v>
      </c>
      <c r="C7060" s="70">
        <v>30.15</v>
      </c>
      <c r="D7060" s="23">
        <v>87798</v>
      </c>
    </row>
    <row r="7061" spans="1:4" x14ac:dyDescent="0.25">
      <c r="A7061">
        <v>30687821</v>
      </c>
      <c r="B7061" t="s">
        <v>2790</v>
      </c>
      <c r="C7061" s="70">
        <v>240.4</v>
      </c>
      <c r="D7061" s="23">
        <v>87799</v>
      </c>
    </row>
    <row r="7062" spans="1:4" x14ac:dyDescent="0.25">
      <c r="A7062">
        <v>30687826</v>
      </c>
      <c r="B7062" t="s">
        <v>5078</v>
      </c>
      <c r="C7062" s="70">
        <v>30.15</v>
      </c>
      <c r="D7062" s="23">
        <v>87798</v>
      </c>
    </row>
    <row r="7063" spans="1:4" x14ac:dyDescent="0.25">
      <c r="A7063">
        <v>30687828</v>
      </c>
      <c r="B7063" t="s">
        <v>4533</v>
      </c>
      <c r="C7063" s="70">
        <v>303.85000000000002</v>
      </c>
      <c r="D7063" s="23">
        <v>87799</v>
      </c>
    </row>
    <row r="7064" spans="1:4" x14ac:dyDescent="0.25">
      <c r="A7064">
        <v>30687833</v>
      </c>
      <c r="B7064" t="s">
        <v>6269</v>
      </c>
      <c r="C7064" s="70">
        <v>30.15</v>
      </c>
      <c r="D7064" s="23">
        <v>87798</v>
      </c>
    </row>
    <row r="7065" spans="1:4" x14ac:dyDescent="0.25">
      <c r="A7065">
        <v>30687835</v>
      </c>
      <c r="B7065" t="s">
        <v>3826</v>
      </c>
      <c r="C7065" s="70">
        <v>39.86</v>
      </c>
      <c r="D7065" s="23">
        <v>87799</v>
      </c>
    </row>
    <row r="7066" spans="1:4" x14ac:dyDescent="0.25">
      <c r="A7066">
        <v>30687840</v>
      </c>
      <c r="B7066" t="s">
        <v>6284</v>
      </c>
      <c r="C7066" s="70">
        <v>30.15</v>
      </c>
      <c r="D7066" s="23">
        <v>87798</v>
      </c>
    </row>
    <row r="7067" spans="1:4" x14ac:dyDescent="0.25">
      <c r="A7067">
        <v>30687842</v>
      </c>
      <c r="B7067" t="s">
        <v>3110</v>
      </c>
      <c r="C7067" s="70">
        <v>240.4</v>
      </c>
      <c r="D7067" s="23">
        <v>87799</v>
      </c>
    </row>
    <row r="7068" spans="1:4" x14ac:dyDescent="0.25">
      <c r="A7068">
        <v>30687847</v>
      </c>
      <c r="B7068" t="s">
        <v>6052</v>
      </c>
      <c r="C7068" s="70">
        <v>30.15</v>
      </c>
      <c r="D7068" s="23">
        <v>87798</v>
      </c>
    </row>
    <row r="7069" spans="1:4" x14ac:dyDescent="0.25">
      <c r="A7069">
        <v>30687854</v>
      </c>
      <c r="B7069" t="s">
        <v>4221</v>
      </c>
      <c r="C7069" s="70">
        <v>246.75</v>
      </c>
      <c r="D7069" s="23">
        <v>87798</v>
      </c>
    </row>
    <row r="7070" spans="1:4" x14ac:dyDescent="0.25">
      <c r="A7070">
        <v>30687861</v>
      </c>
      <c r="B7070" t="s">
        <v>5942</v>
      </c>
      <c r="C7070" s="70">
        <v>30.15</v>
      </c>
      <c r="D7070" s="23">
        <v>87798</v>
      </c>
    </row>
    <row r="7071" spans="1:4" x14ac:dyDescent="0.25">
      <c r="A7071">
        <v>30687868</v>
      </c>
      <c r="B7071" t="s">
        <v>4310</v>
      </c>
      <c r="C7071" s="70">
        <v>111.85</v>
      </c>
      <c r="D7071" s="23">
        <v>87798</v>
      </c>
    </row>
    <row r="7072" spans="1:4" x14ac:dyDescent="0.25">
      <c r="A7072">
        <v>30687875</v>
      </c>
      <c r="B7072" t="s">
        <v>2791</v>
      </c>
      <c r="C7072" s="70">
        <v>221</v>
      </c>
      <c r="D7072" s="23">
        <v>87798</v>
      </c>
    </row>
    <row r="7073" spans="1:4" x14ac:dyDescent="0.25">
      <c r="A7073">
        <v>30687882</v>
      </c>
      <c r="B7073" t="s">
        <v>3162</v>
      </c>
      <c r="C7073" s="70">
        <v>30.15</v>
      </c>
      <c r="D7073" s="23">
        <v>87798</v>
      </c>
    </row>
    <row r="7074" spans="1:4" x14ac:dyDescent="0.25">
      <c r="A7074">
        <v>30687891</v>
      </c>
      <c r="B7074" t="s">
        <v>3041</v>
      </c>
      <c r="C7074" s="70">
        <v>287</v>
      </c>
      <c r="D7074" s="23">
        <v>87801</v>
      </c>
    </row>
    <row r="7075" spans="1:4" x14ac:dyDescent="0.25">
      <c r="A7075">
        <v>30687896</v>
      </c>
      <c r="B7075" t="s">
        <v>4534</v>
      </c>
      <c r="C7075" s="70">
        <v>30.15</v>
      </c>
      <c r="D7075" s="23">
        <v>87798</v>
      </c>
    </row>
    <row r="7076" spans="1:4" x14ac:dyDescent="0.25">
      <c r="A7076">
        <v>30687899</v>
      </c>
      <c r="B7076" t="s">
        <v>5895</v>
      </c>
      <c r="C7076" s="70">
        <v>10.27</v>
      </c>
      <c r="D7076" s="23">
        <v>87899</v>
      </c>
    </row>
    <row r="7077" spans="1:4" x14ac:dyDescent="0.25">
      <c r="A7077">
        <v>30687901</v>
      </c>
      <c r="B7077" t="s">
        <v>4239</v>
      </c>
      <c r="C7077" s="70">
        <v>280.27999999999997</v>
      </c>
      <c r="D7077" s="23">
        <v>87901</v>
      </c>
    </row>
    <row r="7078" spans="1:4" x14ac:dyDescent="0.25">
      <c r="A7078">
        <v>30687902</v>
      </c>
      <c r="B7078" t="s">
        <v>4211</v>
      </c>
      <c r="C7078" s="70">
        <v>236.13</v>
      </c>
      <c r="D7078" s="23">
        <v>87902</v>
      </c>
    </row>
    <row r="7079" spans="1:4" x14ac:dyDescent="0.25">
      <c r="A7079">
        <v>30687903</v>
      </c>
      <c r="B7079" t="s">
        <v>6254</v>
      </c>
      <c r="C7079" s="70">
        <v>38.799999999999997</v>
      </c>
      <c r="D7079" s="23">
        <v>87798</v>
      </c>
    </row>
    <row r="7080" spans="1:4" x14ac:dyDescent="0.25">
      <c r="A7080">
        <v>30687910</v>
      </c>
      <c r="B7080" t="s">
        <v>3433</v>
      </c>
      <c r="C7080" s="70">
        <v>649.99</v>
      </c>
      <c r="D7080" s="23">
        <v>87910</v>
      </c>
    </row>
    <row r="7081" spans="1:4" x14ac:dyDescent="0.25">
      <c r="A7081">
        <v>30687912</v>
      </c>
      <c r="B7081" t="s">
        <v>6256</v>
      </c>
      <c r="C7081" s="70">
        <v>38.799999999999997</v>
      </c>
      <c r="D7081" s="23">
        <v>87798</v>
      </c>
    </row>
    <row r="7082" spans="1:4" x14ac:dyDescent="0.25">
      <c r="A7082">
        <v>30687919</v>
      </c>
      <c r="B7082" t="s">
        <v>6270</v>
      </c>
      <c r="C7082" s="70">
        <v>303.85000000000002</v>
      </c>
      <c r="D7082" s="23">
        <v>87798</v>
      </c>
    </row>
    <row r="7083" spans="1:4" x14ac:dyDescent="0.25">
      <c r="A7083">
        <v>30687920</v>
      </c>
      <c r="B7083" t="s">
        <v>3744</v>
      </c>
      <c r="C7083" s="70">
        <v>668</v>
      </c>
      <c r="D7083" s="23">
        <v>87902</v>
      </c>
    </row>
    <row r="7084" spans="1:4" x14ac:dyDescent="0.25">
      <c r="A7084">
        <v>30687927</v>
      </c>
      <c r="B7084" t="s">
        <v>3437</v>
      </c>
      <c r="C7084" s="70">
        <v>250</v>
      </c>
      <c r="D7084" s="23">
        <v>87497</v>
      </c>
    </row>
    <row r="7085" spans="1:4" x14ac:dyDescent="0.25">
      <c r="A7085">
        <v>30781001</v>
      </c>
      <c r="B7085" t="s">
        <v>6171</v>
      </c>
      <c r="C7085" s="70">
        <v>146</v>
      </c>
      <c r="D7085" s="23">
        <v>81001</v>
      </c>
    </row>
    <row r="7086" spans="1:4" x14ac:dyDescent="0.25">
      <c r="A7086">
        <v>30781002</v>
      </c>
      <c r="B7086" t="s">
        <v>5382</v>
      </c>
      <c r="C7086" s="70">
        <v>77</v>
      </c>
      <c r="D7086" s="23">
        <v>81002</v>
      </c>
    </row>
    <row r="7087" spans="1:4" x14ac:dyDescent="0.25">
      <c r="A7087">
        <v>30781003</v>
      </c>
      <c r="B7087" t="s">
        <v>6115</v>
      </c>
      <c r="C7087" s="70">
        <v>89</v>
      </c>
      <c r="D7087" s="23">
        <v>81003</v>
      </c>
    </row>
    <row r="7088" spans="1:4" x14ac:dyDescent="0.25">
      <c r="A7088">
        <v>30781006</v>
      </c>
      <c r="B7088" t="s">
        <v>6114</v>
      </c>
      <c r="C7088" s="70">
        <v>77</v>
      </c>
      <c r="D7088" s="23">
        <v>81002</v>
      </c>
    </row>
    <row r="7089" spans="1:4" x14ac:dyDescent="0.25">
      <c r="A7089">
        <v>30781025</v>
      </c>
      <c r="B7089" t="s">
        <v>5383</v>
      </c>
      <c r="C7089" s="70">
        <v>189</v>
      </c>
      <c r="D7089" s="23">
        <v>81025</v>
      </c>
    </row>
    <row r="7090" spans="1:4" x14ac:dyDescent="0.25">
      <c r="A7090">
        <v>30781050</v>
      </c>
      <c r="B7090" t="s">
        <v>6258</v>
      </c>
      <c r="C7090" s="70">
        <v>51</v>
      </c>
      <c r="D7090" s="23">
        <v>81050</v>
      </c>
    </row>
    <row r="7091" spans="1:4" x14ac:dyDescent="0.25">
      <c r="A7091">
        <v>30781062</v>
      </c>
      <c r="B7091" t="s">
        <v>4143</v>
      </c>
      <c r="C7091" s="70">
        <v>189</v>
      </c>
      <c r="D7091" s="23">
        <v>81025</v>
      </c>
    </row>
    <row r="7092" spans="1:4" x14ac:dyDescent="0.25">
      <c r="A7092">
        <v>30936415</v>
      </c>
      <c r="B7092" t="s">
        <v>3488</v>
      </c>
      <c r="C7092" s="70">
        <v>747.5</v>
      </c>
      <c r="D7092" s="23">
        <v>36415</v>
      </c>
    </row>
    <row r="7093" spans="1:4" x14ac:dyDescent="0.25">
      <c r="A7093">
        <v>30938202</v>
      </c>
      <c r="B7093" t="s">
        <v>4401</v>
      </c>
      <c r="C7093" s="70">
        <v>598</v>
      </c>
      <c r="D7093" s="23">
        <v>38204</v>
      </c>
    </row>
    <row r="7094" spans="1:4" x14ac:dyDescent="0.25">
      <c r="A7094">
        <v>30938204</v>
      </c>
      <c r="B7094" t="s">
        <v>2747</v>
      </c>
      <c r="C7094" s="70">
        <v>51.4</v>
      </c>
      <c r="D7094" s="23">
        <v>38204</v>
      </c>
    </row>
    <row r="7095" spans="1:4" x14ac:dyDescent="0.25">
      <c r="A7095">
        <v>30938205</v>
      </c>
      <c r="B7095" t="s">
        <v>5206</v>
      </c>
      <c r="C7095" s="70">
        <v>48106.5</v>
      </c>
      <c r="D7095" s="23">
        <v>38205</v>
      </c>
    </row>
    <row r="7096" spans="1:4" x14ac:dyDescent="0.25">
      <c r="A7096">
        <v>30938214</v>
      </c>
      <c r="B7096" t="s">
        <v>5956</v>
      </c>
      <c r="C7096" s="70">
        <v>24979.5</v>
      </c>
      <c r="D7096" s="23">
        <v>38205</v>
      </c>
    </row>
    <row r="7097" spans="1:4" x14ac:dyDescent="0.25">
      <c r="A7097">
        <v>30938230</v>
      </c>
      <c r="B7097" t="s">
        <v>4738</v>
      </c>
      <c r="C7097" s="70">
        <v>51948</v>
      </c>
      <c r="D7097" s="23">
        <v>38230</v>
      </c>
    </row>
    <row r="7098" spans="1:4" x14ac:dyDescent="0.25">
      <c r="A7098">
        <v>30938241</v>
      </c>
      <c r="B7098" t="s">
        <v>2787</v>
      </c>
      <c r="C7098" s="70">
        <v>747.5</v>
      </c>
      <c r="D7098" s="23">
        <v>38204</v>
      </c>
    </row>
    <row r="7099" spans="1:4" x14ac:dyDescent="0.25">
      <c r="A7099">
        <v>30938252</v>
      </c>
      <c r="B7099" t="s">
        <v>2914</v>
      </c>
      <c r="C7099" s="70">
        <v>51.4</v>
      </c>
      <c r="D7099" s="23">
        <v>38204</v>
      </c>
    </row>
    <row r="7100" spans="1:4" x14ac:dyDescent="0.25">
      <c r="A7100">
        <v>30938263</v>
      </c>
      <c r="B7100" t="s">
        <v>2925</v>
      </c>
      <c r="C7100" s="70">
        <v>51.4</v>
      </c>
      <c r="D7100" s="23">
        <v>38204</v>
      </c>
    </row>
    <row r="7101" spans="1:4" x14ac:dyDescent="0.25">
      <c r="A7101">
        <v>30938274</v>
      </c>
      <c r="B7101" t="s">
        <v>2926</v>
      </c>
      <c r="C7101" s="70">
        <v>51.4</v>
      </c>
      <c r="D7101" s="23">
        <v>38204</v>
      </c>
    </row>
    <row r="7102" spans="1:4" x14ac:dyDescent="0.25">
      <c r="A7102">
        <v>30938296</v>
      </c>
      <c r="B7102" t="s">
        <v>3153</v>
      </c>
      <c r="C7102" s="70">
        <v>52832</v>
      </c>
      <c r="D7102" s="23">
        <v>38204</v>
      </c>
    </row>
    <row r="7103" spans="1:4" x14ac:dyDescent="0.25">
      <c r="A7103">
        <v>30938307</v>
      </c>
      <c r="B7103" t="s">
        <v>3431</v>
      </c>
      <c r="C7103" s="70">
        <v>51.4</v>
      </c>
      <c r="D7103" s="23">
        <v>38204</v>
      </c>
    </row>
    <row r="7104" spans="1:4" x14ac:dyDescent="0.25">
      <c r="A7104">
        <v>30938417</v>
      </c>
      <c r="B7104" t="s">
        <v>4164</v>
      </c>
      <c r="C7104" s="70">
        <v>51.4</v>
      </c>
      <c r="D7104" s="23">
        <v>38204</v>
      </c>
    </row>
    <row r="7105" spans="1:4" x14ac:dyDescent="0.25">
      <c r="A7105">
        <v>30938428</v>
      </c>
      <c r="B7105" t="s">
        <v>4168</v>
      </c>
      <c r="C7105" s="70">
        <v>51.4</v>
      </c>
      <c r="D7105" s="23">
        <v>38204</v>
      </c>
    </row>
    <row r="7106" spans="1:4" x14ac:dyDescent="0.25">
      <c r="A7106">
        <v>30938450</v>
      </c>
      <c r="B7106" t="s">
        <v>4248</v>
      </c>
      <c r="C7106" s="70">
        <v>51.4</v>
      </c>
      <c r="D7106" s="23">
        <v>38204</v>
      </c>
    </row>
    <row r="7107" spans="1:4" x14ac:dyDescent="0.25">
      <c r="A7107">
        <v>30938472</v>
      </c>
      <c r="B7107" t="s">
        <v>4312</v>
      </c>
      <c r="C7107" s="70">
        <v>51.4</v>
      </c>
      <c r="D7107" s="23">
        <v>38204</v>
      </c>
    </row>
    <row r="7108" spans="1:4" x14ac:dyDescent="0.25">
      <c r="A7108">
        <v>30938560</v>
      </c>
      <c r="B7108" t="s">
        <v>4735</v>
      </c>
      <c r="C7108" s="70">
        <v>1092</v>
      </c>
      <c r="D7108" s="23">
        <v>38204</v>
      </c>
    </row>
    <row r="7109" spans="1:4" x14ac:dyDescent="0.25">
      <c r="A7109">
        <v>30938571</v>
      </c>
      <c r="B7109" t="s">
        <v>4736</v>
      </c>
      <c r="C7109" s="70">
        <v>3575</v>
      </c>
      <c r="D7109" s="23">
        <v>38204</v>
      </c>
    </row>
    <row r="7110" spans="1:4" x14ac:dyDescent="0.25">
      <c r="A7110">
        <v>30938582</v>
      </c>
      <c r="B7110" t="s">
        <v>4737</v>
      </c>
      <c r="C7110" s="70">
        <v>3555.5</v>
      </c>
      <c r="D7110" s="23">
        <v>38204</v>
      </c>
    </row>
    <row r="7111" spans="1:4" x14ac:dyDescent="0.25">
      <c r="A7111">
        <v>30938593</v>
      </c>
      <c r="B7111" t="s">
        <v>5203</v>
      </c>
      <c r="C7111" s="70">
        <v>1046.5</v>
      </c>
      <c r="D7111" s="23">
        <v>38204</v>
      </c>
    </row>
    <row r="7112" spans="1:4" x14ac:dyDescent="0.25">
      <c r="A7112">
        <v>30938604</v>
      </c>
      <c r="B7112" t="s">
        <v>5204</v>
      </c>
      <c r="C7112" s="70">
        <v>3588</v>
      </c>
      <c r="D7112" s="23">
        <v>38204</v>
      </c>
    </row>
    <row r="7113" spans="1:4" x14ac:dyDescent="0.25">
      <c r="A7113">
        <v>30938615</v>
      </c>
      <c r="B7113" t="s">
        <v>5205</v>
      </c>
      <c r="C7113" s="70">
        <v>3672.5</v>
      </c>
      <c r="D7113" s="23">
        <v>38204</v>
      </c>
    </row>
    <row r="7114" spans="1:4" x14ac:dyDescent="0.25">
      <c r="A7114">
        <v>30938626</v>
      </c>
      <c r="B7114" t="s">
        <v>5404</v>
      </c>
      <c r="C7114" s="70">
        <v>728</v>
      </c>
      <c r="D7114" s="23">
        <v>38204</v>
      </c>
    </row>
    <row r="7115" spans="1:4" x14ac:dyDescent="0.25">
      <c r="A7115">
        <v>30938637</v>
      </c>
      <c r="B7115" t="s">
        <v>5634</v>
      </c>
      <c r="C7115" s="70">
        <v>51.4</v>
      </c>
      <c r="D7115" s="23">
        <v>38204</v>
      </c>
    </row>
    <row r="7116" spans="1:4" x14ac:dyDescent="0.25">
      <c r="A7116">
        <v>30938659</v>
      </c>
      <c r="B7116" t="s">
        <v>5693</v>
      </c>
      <c r="C7116" s="70">
        <v>1924</v>
      </c>
      <c r="D7116" s="23">
        <v>38204</v>
      </c>
    </row>
    <row r="7117" spans="1:4" x14ac:dyDescent="0.25">
      <c r="A7117">
        <v>30938670</v>
      </c>
      <c r="B7117" t="s">
        <v>5897</v>
      </c>
      <c r="C7117" s="70">
        <v>51.4</v>
      </c>
      <c r="D7117" s="23">
        <v>38204</v>
      </c>
    </row>
    <row r="7118" spans="1:4" x14ac:dyDescent="0.25">
      <c r="A7118">
        <v>30938681</v>
      </c>
      <c r="B7118" t="s">
        <v>5955</v>
      </c>
      <c r="C7118" s="70">
        <v>2437.5</v>
      </c>
      <c r="D7118" s="23">
        <v>38204</v>
      </c>
    </row>
    <row r="7119" spans="1:4" x14ac:dyDescent="0.25">
      <c r="A7119">
        <v>30981380</v>
      </c>
      <c r="B7119" t="s">
        <v>4278</v>
      </c>
      <c r="C7119" s="70">
        <v>793</v>
      </c>
      <c r="D7119" s="23">
        <v>81380</v>
      </c>
    </row>
    <row r="7120" spans="1:4" x14ac:dyDescent="0.25">
      <c r="A7120">
        <v>30981383</v>
      </c>
      <c r="B7120" t="s">
        <v>4298</v>
      </c>
      <c r="C7120" s="70">
        <v>760.5</v>
      </c>
      <c r="D7120" s="23">
        <v>81382</v>
      </c>
    </row>
    <row r="7121" spans="1:4" x14ac:dyDescent="0.25">
      <c r="A7121">
        <v>30981385</v>
      </c>
      <c r="B7121" t="s">
        <v>4279</v>
      </c>
      <c r="C7121" s="70">
        <v>773.5</v>
      </c>
      <c r="D7121" s="23">
        <v>81380</v>
      </c>
    </row>
    <row r="7122" spans="1:4" x14ac:dyDescent="0.25">
      <c r="A7122">
        <v>30986826</v>
      </c>
      <c r="B7122" t="s">
        <v>4258</v>
      </c>
      <c r="C7122" s="70">
        <v>609</v>
      </c>
      <c r="D7122" s="23">
        <v>86826</v>
      </c>
    </row>
    <row r="7123" spans="1:4" x14ac:dyDescent="0.25">
      <c r="A7123">
        <v>31000001</v>
      </c>
      <c r="B7123" t="s">
        <v>3314</v>
      </c>
      <c r="C7123" s="70">
        <v>5000</v>
      </c>
      <c r="D7123" s="23" t="s">
        <v>3315</v>
      </c>
    </row>
    <row r="7124" spans="1:4" x14ac:dyDescent="0.25">
      <c r="A7124">
        <v>31000002</v>
      </c>
      <c r="B7124" t="s">
        <v>5033</v>
      </c>
      <c r="C7124" s="70">
        <v>180</v>
      </c>
      <c r="D7124" s="23">
        <v>88360</v>
      </c>
    </row>
    <row r="7125" spans="1:4" x14ac:dyDescent="0.25">
      <c r="A7125">
        <v>31000003</v>
      </c>
      <c r="B7125" t="s">
        <v>5029</v>
      </c>
      <c r="C7125" s="70">
        <v>75</v>
      </c>
      <c r="D7125" s="23">
        <v>88342</v>
      </c>
    </row>
    <row r="7126" spans="1:4" x14ac:dyDescent="0.25">
      <c r="A7126">
        <v>31000004</v>
      </c>
      <c r="B7126" t="s">
        <v>5030</v>
      </c>
      <c r="C7126" s="70">
        <v>65</v>
      </c>
      <c r="D7126" s="23">
        <v>88342</v>
      </c>
    </row>
    <row r="7127" spans="1:4" x14ac:dyDescent="0.25">
      <c r="A7127">
        <v>31000005</v>
      </c>
      <c r="B7127" t="s">
        <v>5034</v>
      </c>
      <c r="C7127" s="70">
        <v>120</v>
      </c>
      <c r="D7127" s="23">
        <v>88360</v>
      </c>
    </row>
    <row r="7128" spans="1:4" x14ac:dyDescent="0.25">
      <c r="A7128">
        <v>31000006</v>
      </c>
      <c r="B7128" t="s">
        <v>3313</v>
      </c>
      <c r="C7128" s="70">
        <v>105</v>
      </c>
      <c r="D7128" s="23">
        <v>88305</v>
      </c>
    </row>
    <row r="7129" spans="1:4" x14ac:dyDescent="0.25">
      <c r="A7129">
        <v>31000007</v>
      </c>
      <c r="B7129" t="s">
        <v>3318</v>
      </c>
      <c r="C7129" s="70">
        <v>57</v>
      </c>
      <c r="D7129" s="23">
        <v>88313</v>
      </c>
    </row>
    <row r="7130" spans="1:4" x14ac:dyDescent="0.25">
      <c r="A7130">
        <v>31000008</v>
      </c>
      <c r="B7130" t="s">
        <v>3319</v>
      </c>
      <c r="C7130" s="70">
        <v>33</v>
      </c>
      <c r="D7130" s="23">
        <v>88313</v>
      </c>
    </row>
    <row r="7131" spans="1:4" x14ac:dyDescent="0.25">
      <c r="A7131">
        <v>31000009</v>
      </c>
      <c r="B7131" t="s">
        <v>3200</v>
      </c>
      <c r="C7131" s="70">
        <v>60</v>
      </c>
      <c r="D7131" s="23">
        <v>88313</v>
      </c>
    </row>
    <row r="7132" spans="1:4" x14ac:dyDescent="0.25">
      <c r="A7132">
        <v>31000010</v>
      </c>
      <c r="B7132" t="s">
        <v>5031</v>
      </c>
      <c r="C7132" s="70">
        <v>65</v>
      </c>
      <c r="D7132" s="23">
        <v>88341</v>
      </c>
    </row>
    <row r="7133" spans="1:4" x14ac:dyDescent="0.25">
      <c r="A7133">
        <v>31000011</v>
      </c>
      <c r="B7133" t="s">
        <v>4745</v>
      </c>
      <c r="C7133" s="70">
        <v>88.2</v>
      </c>
      <c r="D7133" s="23">
        <v>88341</v>
      </c>
    </row>
    <row r="7134" spans="1:4" x14ac:dyDescent="0.25">
      <c r="A7134">
        <v>31000012</v>
      </c>
      <c r="B7134" t="s">
        <v>5035</v>
      </c>
      <c r="C7134" s="70">
        <v>120</v>
      </c>
      <c r="D7134" s="23">
        <v>88341</v>
      </c>
    </row>
    <row r="7135" spans="1:4" x14ac:dyDescent="0.25">
      <c r="A7135">
        <v>31000013</v>
      </c>
      <c r="B7135" t="s">
        <v>5028</v>
      </c>
      <c r="C7135" s="70">
        <v>165</v>
      </c>
      <c r="D7135" s="23">
        <v>88342</v>
      </c>
    </row>
    <row r="7136" spans="1:4" x14ac:dyDescent="0.25">
      <c r="A7136">
        <v>31000014</v>
      </c>
      <c r="B7136" t="s">
        <v>4744</v>
      </c>
      <c r="C7136" s="70">
        <v>91.8</v>
      </c>
      <c r="D7136" s="23">
        <v>88342</v>
      </c>
    </row>
    <row r="7137" spans="1:4" x14ac:dyDescent="0.25">
      <c r="A7137">
        <v>31000015</v>
      </c>
      <c r="B7137" t="s">
        <v>3199</v>
      </c>
      <c r="C7137" s="70">
        <v>100</v>
      </c>
      <c r="D7137" s="23">
        <v>88342</v>
      </c>
    </row>
    <row r="7138" spans="1:4" x14ac:dyDescent="0.25">
      <c r="A7138">
        <v>31000016</v>
      </c>
      <c r="B7138" t="s">
        <v>5024</v>
      </c>
      <c r="C7138" s="70">
        <v>120</v>
      </c>
      <c r="D7138" s="23">
        <v>88342</v>
      </c>
    </row>
    <row r="7139" spans="1:4" x14ac:dyDescent="0.25">
      <c r="A7139">
        <v>31000017</v>
      </c>
      <c r="B7139" t="s">
        <v>2995</v>
      </c>
      <c r="C7139" s="70">
        <v>75</v>
      </c>
      <c r="D7139" s="23">
        <v>88342</v>
      </c>
    </row>
    <row r="7140" spans="1:4" x14ac:dyDescent="0.25">
      <c r="A7140">
        <v>31000018</v>
      </c>
      <c r="B7140" t="s">
        <v>3311</v>
      </c>
      <c r="C7140" s="70">
        <v>248</v>
      </c>
      <c r="D7140" s="23">
        <v>88346</v>
      </c>
    </row>
    <row r="7141" spans="1:4" x14ac:dyDescent="0.25">
      <c r="A7141">
        <v>31000019</v>
      </c>
      <c r="B7141" t="s">
        <v>3310</v>
      </c>
      <c r="C7141" s="70">
        <v>101</v>
      </c>
      <c r="D7141" s="23">
        <v>88346</v>
      </c>
    </row>
    <row r="7142" spans="1:4" x14ac:dyDescent="0.25">
      <c r="A7142">
        <v>31000020</v>
      </c>
      <c r="B7142" t="s">
        <v>3317</v>
      </c>
      <c r="C7142" s="70">
        <v>521</v>
      </c>
      <c r="D7142" s="23">
        <v>88348</v>
      </c>
    </row>
    <row r="7143" spans="1:4" x14ac:dyDescent="0.25">
      <c r="A7143">
        <v>31000021</v>
      </c>
      <c r="B7143" t="s">
        <v>3316</v>
      </c>
      <c r="C7143" s="70">
        <v>140</v>
      </c>
      <c r="D7143" s="23">
        <v>88348</v>
      </c>
    </row>
    <row r="7144" spans="1:4" x14ac:dyDescent="0.25">
      <c r="A7144">
        <v>31000022</v>
      </c>
      <c r="B7144" t="s">
        <v>3312</v>
      </c>
      <c r="C7144" s="70">
        <v>51</v>
      </c>
      <c r="D7144" s="23">
        <v>88350</v>
      </c>
    </row>
    <row r="7145" spans="1:4" x14ac:dyDescent="0.25">
      <c r="A7145">
        <v>31000023</v>
      </c>
      <c r="B7145" t="s">
        <v>5032</v>
      </c>
      <c r="C7145" s="70">
        <v>75</v>
      </c>
      <c r="D7145" s="23">
        <v>88360</v>
      </c>
    </row>
    <row r="7146" spans="1:4" x14ac:dyDescent="0.25">
      <c r="A7146">
        <v>31000024</v>
      </c>
      <c r="B7146" t="s">
        <v>5027</v>
      </c>
      <c r="C7146" s="70">
        <v>146</v>
      </c>
      <c r="D7146" s="23">
        <v>88364</v>
      </c>
    </row>
    <row r="7147" spans="1:4" x14ac:dyDescent="0.25">
      <c r="A7147">
        <v>31000025</v>
      </c>
      <c r="B7147" t="s">
        <v>5026</v>
      </c>
      <c r="C7147" s="70">
        <v>146</v>
      </c>
      <c r="D7147" s="23">
        <v>88365</v>
      </c>
    </row>
    <row r="7148" spans="1:4" x14ac:dyDescent="0.25">
      <c r="A7148">
        <v>31000030</v>
      </c>
      <c r="B7148" t="s">
        <v>4742</v>
      </c>
      <c r="C7148" s="70">
        <v>176.5</v>
      </c>
      <c r="D7148" s="23">
        <v>88313</v>
      </c>
    </row>
    <row r="7149" spans="1:4" x14ac:dyDescent="0.25">
      <c r="A7149">
        <v>31000031</v>
      </c>
      <c r="B7149" t="s">
        <v>4751</v>
      </c>
      <c r="C7149" s="70">
        <v>176.5</v>
      </c>
      <c r="D7149" s="23">
        <v>88313</v>
      </c>
    </row>
    <row r="7150" spans="1:4" x14ac:dyDescent="0.25">
      <c r="A7150">
        <v>31000032</v>
      </c>
      <c r="B7150" t="s">
        <v>3120</v>
      </c>
      <c r="C7150" s="70">
        <v>434</v>
      </c>
      <c r="D7150" s="23">
        <v>81206</v>
      </c>
    </row>
    <row r="7151" spans="1:4" x14ac:dyDescent="0.25">
      <c r="A7151">
        <v>31000033</v>
      </c>
      <c r="B7151" t="s">
        <v>3308</v>
      </c>
      <c r="C7151" s="70">
        <v>271</v>
      </c>
      <c r="D7151" s="23">
        <v>88342</v>
      </c>
    </row>
    <row r="7152" spans="1:4" x14ac:dyDescent="0.25">
      <c r="A7152">
        <v>31000034</v>
      </c>
      <c r="B7152" t="s">
        <v>4086</v>
      </c>
      <c r="C7152" s="70">
        <v>70</v>
      </c>
      <c r="D7152" s="23">
        <v>88342</v>
      </c>
    </row>
    <row r="7153" spans="1:4" x14ac:dyDescent="0.25">
      <c r="A7153">
        <v>31000403</v>
      </c>
      <c r="B7153" t="s">
        <v>2996</v>
      </c>
      <c r="C7153" s="70">
        <v>54.8</v>
      </c>
      <c r="D7153" s="23">
        <v>81403</v>
      </c>
    </row>
    <row r="7154" spans="1:4" x14ac:dyDescent="0.25">
      <c r="A7154">
        <v>31001210</v>
      </c>
      <c r="B7154" t="s">
        <v>5036</v>
      </c>
      <c r="C7154" s="70">
        <v>200</v>
      </c>
      <c r="D7154" s="23">
        <v>81210</v>
      </c>
    </row>
    <row r="7155" spans="1:4" x14ac:dyDescent="0.25">
      <c r="A7155">
        <v>31001228</v>
      </c>
      <c r="B7155" t="s">
        <v>5530</v>
      </c>
      <c r="C7155" s="70">
        <v>710</v>
      </c>
      <c r="D7155" s="23">
        <v>81268</v>
      </c>
    </row>
    <row r="7156" spans="1:4" x14ac:dyDescent="0.25">
      <c r="A7156">
        <v>31001258</v>
      </c>
      <c r="B7156" t="s">
        <v>5883</v>
      </c>
      <c r="C7156" s="70">
        <v>710</v>
      </c>
      <c r="D7156" s="23">
        <v>81268</v>
      </c>
    </row>
    <row r="7157" spans="1:4" x14ac:dyDescent="0.25">
      <c r="A7157">
        <v>31001259</v>
      </c>
      <c r="B7157" t="s">
        <v>5528</v>
      </c>
      <c r="C7157" s="70">
        <v>710</v>
      </c>
      <c r="D7157" s="23">
        <v>81268</v>
      </c>
    </row>
    <row r="7158" spans="1:4" x14ac:dyDescent="0.25">
      <c r="A7158">
        <v>31001265</v>
      </c>
      <c r="B7158" t="s">
        <v>5533</v>
      </c>
      <c r="C7158" s="70">
        <v>2601</v>
      </c>
      <c r="D7158" s="23">
        <v>81265</v>
      </c>
    </row>
    <row r="7159" spans="1:4" x14ac:dyDescent="0.25">
      <c r="A7159">
        <v>31001266</v>
      </c>
      <c r="B7159" t="s">
        <v>4567</v>
      </c>
      <c r="C7159" s="70">
        <v>2601</v>
      </c>
      <c r="D7159" s="23">
        <v>81265</v>
      </c>
    </row>
    <row r="7160" spans="1:4" x14ac:dyDescent="0.25">
      <c r="A7160">
        <v>31001267</v>
      </c>
      <c r="B7160" t="s">
        <v>5521</v>
      </c>
      <c r="C7160" s="70">
        <v>565</v>
      </c>
      <c r="D7160" s="23">
        <v>81267</v>
      </c>
    </row>
    <row r="7161" spans="1:4" x14ac:dyDescent="0.25">
      <c r="A7161">
        <v>31001268</v>
      </c>
      <c r="B7161" t="s">
        <v>4556</v>
      </c>
      <c r="C7161" s="70">
        <v>710</v>
      </c>
      <c r="D7161" s="23">
        <v>81268</v>
      </c>
    </row>
    <row r="7162" spans="1:4" x14ac:dyDescent="0.25">
      <c r="A7162">
        <v>31001269</v>
      </c>
      <c r="B7162" t="s">
        <v>5522</v>
      </c>
      <c r="C7162" s="70">
        <v>710</v>
      </c>
      <c r="D7162" s="23">
        <v>81268</v>
      </c>
    </row>
    <row r="7163" spans="1:4" x14ac:dyDescent="0.25">
      <c r="A7163">
        <v>31001271</v>
      </c>
      <c r="B7163" t="s">
        <v>4558</v>
      </c>
      <c r="C7163" s="70">
        <v>710</v>
      </c>
      <c r="D7163" s="23">
        <v>81268</v>
      </c>
    </row>
    <row r="7164" spans="1:4" x14ac:dyDescent="0.25">
      <c r="A7164">
        <v>31001272</v>
      </c>
      <c r="B7164" t="s">
        <v>4559</v>
      </c>
      <c r="C7164" s="70">
        <v>710</v>
      </c>
      <c r="D7164" s="23">
        <v>81268</v>
      </c>
    </row>
    <row r="7165" spans="1:4" x14ac:dyDescent="0.25">
      <c r="A7165">
        <v>31001276</v>
      </c>
      <c r="B7165" t="s">
        <v>5038</v>
      </c>
      <c r="C7165" s="70">
        <v>433</v>
      </c>
      <c r="D7165" s="23">
        <v>81276</v>
      </c>
    </row>
    <row r="7166" spans="1:4" x14ac:dyDescent="0.25">
      <c r="A7166">
        <v>31001277</v>
      </c>
      <c r="B7166" t="s">
        <v>4554</v>
      </c>
      <c r="C7166" s="70">
        <v>565</v>
      </c>
      <c r="D7166" s="23">
        <v>81267</v>
      </c>
    </row>
    <row r="7167" spans="1:4" x14ac:dyDescent="0.25">
      <c r="A7167">
        <v>31001278</v>
      </c>
      <c r="B7167" t="s">
        <v>5532</v>
      </c>
      <c r="C7167" s="70">
        <v>565</v>
      </c>
      <c r="D7167" s="23">
        <v>81267</v>
      </c>
    </row>
    <row r="7168" spans="1:4" x14ac:dyDescent="0.25">
      <c r="A7168">
        <v>31001279</v>
      </c>
      <c r="B7168" t="s">
        <v>5527</v>
      </c>
      <c r="C7168" s="70">
        <v>710</v>
      </c>
      <c r="D7168" s="23">
        <v>81268</v>
      </c>
    </row>
    <row r="7169" spans="1:4" x14ac:dyDescent="0.25">
      <c r="A7169">
        <v>31001280</v>
      </c>
      <c r="B7169" t="s">
        <v>5888</v>
      </c>
      <c r="C7169" s="70">
        <v>2601</v>
      </c>
      <c r="D7169" s="23">
        <v>81265</v>
      </c>
    </row>
    <row r="7170" spans="1:4" x14ac:dyDescent="0.25">
      <c r="A7170">
        <v>31001281</v>
      </c>
      <c r="B7170" t="s">
        <v>4560</v>
      </c>
      <c r="C7170" s="70">
        <v>710</v>
      </c>
      <c r="D7170" s="23">
        <v>81268</v>
      </c>
    </row>
    <row r="7171" spans="1:4" x14ac:dyDescent="0.25">
      <c r="A7171">
        <v>31001282</v>
      </c>
      <c r="B7171" t="s">
        <v>4561</v>
      </c>
      <c r="C7171" s="70">
        <v>710</v>
      </c>
      <c r="D7171" s="23">
        <v>81268</v>
      </c>
    </row>
    <row r="7172" spans="1:4" x14ac:dyDescent="0.25">
      <c r="A7172">
        <v>31001283</v>
      </c>
      <c r="B7172" t="s">
        <v>4566</v>
      </c>
      <c r="C7172" s="70">
        <v>565</v>
      </c>
      <c r="D7172" s="23">
        <v>81267</v>
      </c>
    </row>
    <row r="7173" spans="1:4" x14ac:dyDescent="0.25">
      <c r="A7173">
        <v>31001289</v>
      </c>
      <c r="B7173" t="s">
        <v>5887</v>
      </c>
      <c r="C7173" s="70">
        <v>565</v>
      </c>
      <c r="D7173" s="23">
        <v>81267</v>
      </c>
    </row>
    <row r="7174" spans="1:4" x14ac:dyDescent="0.25">
      <c r="A7174">
        <v>31001290</v>
      </c>
      <c r="B7174" t="s">
        <v>5525</v>
      </c>
      <c r="C7174" s="70">
        <v>710</v>
      </c>
      <c r="D7174" s="23">
        <v>81268</v>
      </c>
    </row>
    <row r="7175" spans="1:4" x14ac:dyDescent="0.25">
      <c r="A7175">
        <v>31001292</v>
      </c>
      <c r="B7175" t="s">
        <v>4562</v>
      </c>
      <c r="C7175" s="70">
        <v>710</v>
      </c>
      <c r="D7175" s="23">
        <v>81268</v>
      </c>
    </row>
    <row r="7176" spans="1:4" x14ac:dyDescent="0.25">
      <c r="A7176">
        <v>31001295</v>
      </c>
      <c r="B7176" t="s">
        <v>4563</v>
      </c>
      <c r="C7176" s="70">
        <v>710</v>
      </c>
      <c r="D7176" s="23">
        <v>81268</v>
      </c>
    </row>
    <row r="7177" spans="1:4" x14ac:dyDescent="0.25">
      <c r="A7177">
        <v>31001297</v>
      </c>
      <c r="B7177" t="s">
        <v>4564</v>
      </c>
      <c r="C7177" s="70">
        <v>710</v>
      </c>
      <c r="D7177" s="23">
        <v>81268</v>
      </c>
    </row>
    <row r="7178" spans="1:4" x14ac:dyDescent="0.25">
      <c r="A7178">
        <v>31001298</v>
      </c>
      <c r="B7178" t="s">
        <v>4565</v>
      </c>
      <c r="C7178" s="70">
        <v>710</v>
      </c>
      <c r="D7178" s="23">
        <v>81268</v>
      </c>
    </row>
    <row r="7179" spans="1:4" x14ac:dyDescent="0.25">
      <c r="A7179">
        <v>31001300</v>
      </c>
      <c r="B7179" t="s">
        <v>5876</v>
      </c>
      <c r="C7179" s="70">
        <v>565</v>
      </c>
      <c r="D7179" s="23">
        <v>81267</v>
      </c>
    </row>
    <row r="7180" spans="1:4" x14ac:dyDescent="0.25">
      <c r="A7180">
        <v>31001305</v>
      </c>
      <c r="B7180" t="s">
        <v>5524</v>
      </c>
      <c r="C7180" s="70">
        <v>710</v>
      </c>
      <c r="D7180" s="23">
        <v>81268</v>
      </c>
    </row>
    <row r="7181" spans="1:4" x14ac:dyDescent="0.25">
      <c r="A7181">
        <v>31001316</v>
      </c>
      <c r="B7181" t="s">
        <v>5882</v>
      </c>
      <c r="C7181" s="70">
        <v>710</v>
      </c>
      <c r="D7181" s="23">
        <v>81268</v>
      </c>
    </row>
    <row r="7182" spans="1:4" x14ac:dyDescent="0.25">
      <c r="A7182">
        <v>31001326</v>
      </c>
      <c r="B7182" t="s">
        <v>5877</v>
      </c>
      <c r="C7182" s="70">
        <v>710</v>
      </c>
      <c r="D7182" s="23">
        <v>81268</v>
      </c>
    </row>
    <row r="7183" spans="1:4" x14ac:dyDescent="0.25">
      <c r="A7183">
        <v>31001336</v>
      </c>
      <c r="B7183" t="s">
        <v>5526</v>
      </c>
      <c r="C7183" s="70">
        <v>710</v>
      </c>
      <c r="D7183" s="23">
        <v>81268</v>
      </c>
    </row>
    <row r="7184" spans="1:4" x14ac:dyDescent="0.25">
      <c r="A7184">
        <v>31001346</v>
      </c>
      <c r="B7184" t="s">
        <v>5879</v>
      </c>
      <c r="C7184" s="70">
        <v>710</v>
      </c>
      <c r="D7184" s="23">
        <v>81268</v>
      </c>
    </row>
    <row r="7185" spans="1:4" x14ac:dyDescent="0.25">
      <c r="A7185">
        <v>31001356</v>
      </c>
      <c r="B7185" t="s">
        <v>5881</v>
      </c>
      <c r="C7185" s="70">
        <v>710</v>
      </c>
      <c r="D7185" s="23">
        <v>81268</v>
      </c>
    </row>
    <row r="7186" spans="1:4" x14ac:dyDescent="0.25">
      <c r="A7186">
        <v>31001366</v>
      </c>
      <c r="B7186" t="s">
        <v>5880</v>
      </c>
      <c r="C7186" s="70">
        <v>710</v>
      </c>
      <c r="D7186" s="23">
        <v>81268</v>
      </c>
    </row>
    <row r="7187" spans="1:4" x14ac:dyDescent="0.25">
      <c r="A7187">
        <v>31001370</v>
      </c>
      <c r="B7187" t="s">
        <v>4672</v>
      </c>
      <c r="C7187" s="70">
        <v>5123</v>
      </c>
      <c r="D7187" s="23">
        <v>81370</v>
      </c>
    </row>
    <row r="7188" spans="1:4" x14ac:dyDescent="0.25">
      <c r="A7188">
        <v>31001371</v>
      </c>
      <c r="B7188" t="s">
        <v>4671</v>
      </c>
      <c r="C7188" s="70">
        <v>3457</v>
      </c>
      <c r="D7188" s="23">
        <v>81371</v>
      </c>
    </row>
    <row r="7189" spans="1:4" x14ac:dyDescent="0.25">
      <c r="A7189">
        <v>31001372</v>
      </c>
      <c r="B7189" t="s">
        <v>4670</v>
      </c>
      <c r="C7189" s="70">
        <v>2461</v>
      </c>
      <c r="D7189" s="23">
        <v>81372</v>
      </c>
    </row>
    <row r="7190" spans="1:4" x14ac:dyDescent="0.25">
      <c r="A7190">
        <v>31001373</v>
      </c>
      <c r="B7190" t="s">
        <v>4674</v>
      </c>
      <c r="C7190" s="70">
        <v>732</v>
      </c>
      <c r="D7190" s="23">
        <v>81373</v>
      </c>
    </row>
    <row r="7191" spans="1:4" x14ac:dyDescent="0.25">
      <c r="A7191">
        <v>31001374</v>
      </c>
      <c r="B7191" t="s">
        <v>4669</v>
      </c>
      <c r="C7191" s="70">
        <v>732</v>
      </c>
      <c r="D7191" s="23">
        <v>81373</v>
      </c>
    </row>
    <row r="7192" spans="1:4" x14ac:dyDescent="0.25">
      <c r="A7192">
        <v>31001375</v>
      </c>
      <c r="B7192" t="s">
        <v>4676</v>
      </c>
      <c r="C7192" s="70">
        <v>2669</v>
      </c>
      <c r="D7192" s="23">
        <v>81375</v>
      </c>
    </row>
    <row r="7193" spans="1:4" x14ac:dyDescent="0.25">
      <c r="A7193">
        <v>31001376</v>
      </c>
      <c r="B7193" t="s">
        <v>4675</v>
      </c>
      <c r="C7193" s="70">
        <v>534</v>
      </c>
      <c r="D7193" s="23">
        <v>81376</v>
      </c>
    </row>
    <row r="7194" spans="1:4" x14ac:dyDescent="0.25">
      <c r="A7194">
        <v>31001377</v>
      </c>
      <c r="B7194" t="s">
        <v>4673</v>
      </c>
      <c r="C7194" s="70">
        <v>732</v>
      </c>
      <c r="D7194" s="23">
        <v>81373</v>
      </c>
    </row>
    <row r="7195" spans="1:4" x14ac:dyDescent="0.25">
      <c r="A7195">
        <v>31001378</v>
      </c>
      <c r="B7195" t="s">
        <v>4274</v>
      </c>
      <c r="C7195" s="70">
        <v>3960</v>
      </c>
      <c r="D7195" s="23">
        <v>81378</v>
      </c>
    </row>
    <row r="7196" spans="1:4" x14ac:dyDescent="0.25">
      <c r="A7196">
        <v>31001379</v>
      </c>
      <c r="B7196" t="s">
        <v>4275</v>
      </c>
      <c r="C7196" s="70">
        <v>3300</v>
      </c>
      <c r="D7196" s="23">
        <v>81379</v>
      </c>
    </row>
    <row r="7197" spans="1:4" x14ac:dyDescent="0.25">
      <c r="A7197">
        <v>31001380</v>
      </c>
      <c r="B7197" t="s">
        <v>4273</v>
      </c>
      <c r="C7197" s="70">
        <v>679</v>
      </c>
      <c r="D7197" s="23">
        <v>81380</v>
      </c>
    </row>
    <row r="7198" spans="1:4" x14ac:dyDescent="0.25">
      <c r="A7198">
        <v>31001381</v>
      </c>
      <c r="B7198" t="s">
        <v>4276</v>
      </c>
      <c r="C7198" s="70">
        <v>679</v>
      </c>
      <c r="D7198" s="23">
        <v>81380</v>
      </c>
    </row>
    <row r="7199" spans="1:4" x14ac:dyDescent="0.25">
      <c r="A7199">
        <v>31001382</v>
      </c>
      <c r="B7199" t="s">
        <v>4281</v>
      </c>
      <c r="C7199" s="70">
        <v>1152</v>
      </c>
      <c r="D7199" s="23">
        <v>81382</v>
      </c>
    </row>
    <row r="7200" spans="1:4" x14ac:dyDescent="0.25">
      <c r="A7200">
        <v>31001383</v>
      </c>
      <c r="B7200" t="s">
        <v>4280</v>
      </c>
      <c r="C7200" s="70">
        <v>1152</v>
      </c>
      <c r="D7200" s="23">
        <v>81382</v>
      </c>
    </row>
    <row r="7201" spans="1:4" x14ac:dyDescent="0.25">
      <c r="A7201">
        <v>31001384</v>
      </c>
      <c r="B7201" t="s">
        <v>4282</v>
      </c>
      <c r="C7201" s="70">
        <v>1152</v>
      </c>
      <c r="D7201" s="23">
        <v>81382</v>
      </c>
    </row>
    <row r="7202" spans="1:4" x14ac:dyDescent="0.25">
      <c r="A7202">
        <v>31001385</v>
      </c>
      <c r="B7202" t="s">
        <v>4283</v>
      </c>
      <c r="C7202" s="70">
        <v>1152</v>
      </c>
      <c r="D7202" s="23">
        <v>81382</v>
      </c>
    </row>
    <row r="7203" spans="1:4" x14ac:dyDescent="0.25">
      <c r="A7203">
        <v>31001386</v>
      </c>
      <c r="B7203" t="s">
        <v>4277</v>
      </c>
      <c r="C7203" s="70">
        <v>679</v>
      </c>
      <c r="D7203" s="23">
        <v>81380</v>
      </c>
    </row>
    <row r="7204" spans="1:4" x14ac:dyDescent="0.25">
      <c r="A7204">
        <v>31001393</v>
      </c>
      <c r="B7204" t="s">
        <v>4677</v>
      </c>
      <c r="C7204" s="70">
        <v>534</v>
      </c>
      <c r="D7204" s="23">
        <v>81376</v>
      </c>
    </row>
    <row r="7205" spans="1:4" x14ac:dyDescent="0.25">
      <c r="A7205">
        <v>31001394</v>
      </c>
      <c r="B7205" t="s">
        <v>5885</v>
      </c>
      <c r="C7205" s="70">
        <v>710</v>
      </c>
      <c r="D7205" s="23">
        <v>81268</v>
      </c>
    </row>
    <row r="7206" spans="1:4" x14ac:dyDescent="0.25">
      <c r="A7206">
        <v>31001403</v>
      </c>
      <c r="B7206" t="s">
        <v>5040</v>
      </c>
      <c r="C7206" s="70">
        <v>265</v>
      </c>
      <c r="D7206" s="23">
        <v>81403</v>
      </c>
    </row>
    <row r="7207" spans="1:4" x14ac:dyDescent="0.25">
      <c r="A7207">
        <v>31001410</v>
      </c>
      <c r="B7207" t="s">
        <v>5529</v>
      </c>
      <c r="C7207" s="70">
        <v>710</v>
      </c>
      <c r="D7207" s="23">
        <v>81268</v>
      </c>
    </row>
    <row r="7208" spans="1:4" x14ac:dyDescent="0.25">
      <c r="A7208">
        <v>31001420</v>
      </c>
      <c r="B7208" t="s">
        <v>5531</v>
      </c>
      <c r="C7208" s="70">
        <v>710</v>
      </c>
      <c r="D7208" s="23">
        <v>81268</v>
      </c>
    </row>
    <row r="7209" spans="1:4" x14ac:dyDescent="0.25">
      <c r="A7209">
        <v>31001442</v>
      </c>
      <c r="B7209" t="s">
        <v>4552</v>
      </c>
      <c r="C7209" s="70">
        <v>389</v>
      </c>
      <c r="D7209" s="23">
        <v>81403</v>
      </c>
    </row>
    <row r="7210" spans="1:4" x14ac:dyDescent="0.25">
      <c r="A7210">
        <v>31001453</v>
      </c>
      <c r="B7210" t="s">
        <v>5884</v>
      </c>
      <c r="C7210" s="70">
        <v>710</v>
      </c>
      <c r="D7210" s="23">
        <v>81268</v>
      </c>
    </row>
    <row r="7211" spans="1:4" x14ac:dyDescent="0.25">
      <c r="A7211">
        <v>31001463</v>
      </c>
      <c r="B7211" t="s">
        <v>5886</v>
      </c>
      <c r="C7211" s="70">
        <v>710</v>
      </c>
      <c r="D7211" s="23">
        <v>81268</v>
      </c>
    </row>
    <row r="7212" spans="1:4" x14ac:dyDescent="0.25">
      <c r="A7212">
        <v>31008360</v>
      </c>
      <c r="B7212" t="s">
        <v>5037</v>
      </c>
      <c r="C7212" s="70">
        <v>66</v>
      </c>
      <c r="D7212" s="23">
        <v>88360</v>
      </c>
    </row>
    <row r="7213" spans="1:4" x14ac:dyDescent="0.25">
      <c r="A7213">
        <v>31038209</v>
      </c>
      <c r="B7213" t="s">
        <v>3502</v>
      </c>
      <c r="C7213" s="70">
        <v>5583</v>
      </c>
      <c r="D7213" s="23">
        <v>38209</v>
      </c>
    </row>
    <row r="7214" spans="1:4" x14ac:dyDescent="0.25">
      <c r="A7214">
        <v>31081079</v>
      </c>
      <c r="B7214" t="s">
        <v>3371</v>
      </c>
      <c r="C7214" s="70">
        <v>279.75</v>
      </c>
      <c r="D7214" s="23">
        <v>81479</v>
      </c>
    </row>
    <row r="7215" spans="1:4" x14ac:dyDescent="0.25">
      <c r="A7215">
        <v>31081080</v>
      </c>
      <c r="B7215" t="s">
        <v>3372</v>
      </c>
      <c r="C7215" s="70">
        <v>279.75</v>
      </c>
      <c r="D7215" s="23">
        <v>81479</v>
      </c>
    </row>
    <row r="7216" spans="1:4" x14ac:dyDescent="0.25">
      <c r="A7216">
        <v>31081081</v>
      </c>
      <c r="B7216" t="s">
        <v>5959</v>
      </c>
      <c r="C7216" s="70">
        <v>320</v>
      </c>
      <c r="D7216" s="23">
        <v>81479</v>
      </c>
    </row>
    <row r="7217" spans="1:4" x14ac:dyDescent="0.25">
      <c r="A7217">
        <v>31081082</v>
      </c>
      <c r="B7217" t="s">
        <v>2837</v>
      </c>
      <c r="C7217" s="70">
        <v>402.4</v>
      </c>
      <c r="D7217" s="23">
        <v>81479</v>
      </c>
    </row>
    <row r="7218" spans="1:4" x14ac:dyDescent="0.25">
      <c r="A7218">
        <v>31081083</v>
      </c>
      <c r="B7218" t="s">
        <v>4002</v>
      </c>
      <c r="C7218" s="70">
        <v>547.79</v>
      </c>
      <c r="D7218" s="23">
        <v>81479</v>
      </c>
    </row>
    <row r="7219" spans="1:4" x14ac:dyDescent="0.25">
      <c r="A7219">
        <v>31081160</v>
      </c>
      <c r="B7219" t="s">
        <v>3773</v>
      </c>
      <c r="C7219" s="70">
        <v>1146.1300000000001</v>
      </c>
      <c r="D7219" s="23">
        <v>81161</v>
      </c>
    </row>
    <row r="7220" spans="1:4" x14ac:dyDescent="0.25">
      <c r="A7220">
        <v>31081161</v>
      </c>
      <c r="B7220" t="s">
        <v>3776</v>
      </c>
      <c r="C7220" s="70">
        <v>1146.1300000000001</v>
      </c>
      <c r="D7220" s="23">
        <v>81161</v>
      </c>
    </row>
    <row r="7221" spans="1:4" x14ac:dyDescent="0.25">
      <c r="A7221">
        <v>31081162</v>
      </c>
      <c r="B7221" t="s">
        <v>3169</v>
      </c>
      <c r="C7221" s="70">
        <v>4732</v>
      </c>
      <c r="D7221" s="23">
        <v>81162</v>
      </c>
    </row>
    <row r="7222" spans="1:4" x14ac:dyDescent="0.25">
      <c r="A7222">
        <v>31081163</v>
      </c>
      <c r="B7222" t="s">
        <v>4287</v>
      </c>
      <c r="C7222" s="70">
        <v>4732</v>
      </c>
      <c r="D7222" s="23">
        <v>81162</v>
      </c>
    </row>
    <row r="7223" spans="1:4" x14ac:dyDescent="0.25">
      <c r="A7223">
        <v>31081170</v>
      </c>
      <c r="B7223" t="s">
        <v>2743</v>
      </c>
      <c r="C7223" s="70">
        <v>1046.1300000000001</v>
      </c>
      <c r="D7223" s="23">
        <v>81170</v>
      </c>
    </row>
    <row r="7224" spans="1:4" x14ac:dyDescent="0.25">
      <c r="A7224">
        <v>31081201</v>
      </c>
      <c r="B7224" t="s">
        <v>4969</v>
      </c>
      <c r="C7224" s="70">
        <v>389</v>
      </c>
      <c r="D7224" s="23">
        <v>81403</v>
      </c>
    </row>
    <row r="7225" spans="1:4" x14ac:dyDescent="0.25">
      <c r="A7225">
        <v>31081202</v>
      </c>
      <c r="B7225" t="s">
        <v>2936</v>
      </c>
      <c r="C7225" s="70">
        <v>588</v>
      </c>
      <c r="D7225" s="23">
        <v>81202</v>
      </c>
    </row>
    <row r="7226" spans="1:4" x14ac:dyDescent="0.25">
      <c r="A7226">
        <v>31081203</v>
      </c>
      <c r="B7226" t="s">
        <v>2938</v>
      </c>
      <c r="C7226" s="70">
        <v>646.13</v>
      </c>
      <c r="D7226" s="23">
        <v>81203</v>
      </c>
    </row>
    <row r="7227" spans="1:4" x14ac:dyDescent="0.25">
      <c r="A7227">
        <v>31081204</v>
      </c>
      <c r="B7227" t="s">
        <v>5975</v>
      </c>
      <c r="C7227" s="70">
        <v>1046.1300000000001</v>
      </c>
      <c r="D7227" s="23">
        <v>81405</v>
      </c>
    </row>
    <row r="7228" spans="1:4" x14ac:dyDescent="0.25">
      <c r="A7228">
        <v>31081205</v>
      </c>
      <c r="B7228" t="s">
        <v>5979</v>
      </c>
      <c r="C7228" s="70">
        <v>1046.1300000000001</v>
      </c>
      <c r="D7228" s="23">
        <v>81405</v>
      </c>
    </row>
    <row r="7229" spans="1:4" x14ac:dyDescent="0.25">
      <c r="A7229">
        <v>31081206</v>
      </c>
      <c r="B7229" t="s">
        <v>3058</v>
      </c>
      <c r="C7229" s="70">
        <v>696.13</v>
      </c>
      <c r="D7229" s="23">
        <v>81206</v>
      </c>
    </row>
    <row r="7230" spans="1:4" x14ac:dyDescent="0.25">
      <c r="A7230">
        <v>31081207</v>
      </c>
      <c r="B7230" t="s">
        <v>3059</v>
      </c>
      <c r="C7230" s="70">
        <v>696.13</v>
      </c>
      <c r="D7230" s="23">
        <v>81207</v>
      </c>
    </row>
    <row r="7231" spans="1:4" x14ac:dyDescent="0.25">
      <c r="A7231">
        <v>31081208</v>
      </c>
      <c r="B7231" t="s">
        <v>4787</v>
      </c>
      <c r="C7231" s="70">
        <v>350</v>
      </c>
      <c r="D7231" s="23">
        <v>81287</v>
      </c>
    </row>
    <row r="7232" spans="1:4" x14ac:dyDescent="0.25">
      <c r="A7232">
        <v>31081209</v>
      </c>
      <c r="B7232" t="s">
        <v>6097</v>
      </c>
      <c r="C7232" s="70">
        <v>225</v>
      </c>
      <c r="D7232" s="23">
        <v>81210</v>
      </c>
    </row>
    <row r="7233" spans="1:4" x14ac:dyDescent="0.25">
      <c r="A7233">
        <v>31081210</v>
      </c>
      <c r="B7233" t="s">
        <v>3167</v>
      </c>
      <c r="C7233" s="70">
        <v>985.88</v>
      </c>
      <c r="D7233" s="23">
        <v>81210</v>
      </c>
    </row>
    <row r="7234" spans="1:4" x14ac:dyDescent="0.25">
      <c r="A7234">
        <v>31081211</v>
      </c>
      <c r="B7234" t="s">
        <v>4798</v>
      </c>
      <c r="C7234" s="70">
        <v>172.79</v>
      </c>
      <c r="D7234" s="23">
        <v>81210</v>
      </c>
    </row>
    <row r="7235" spans="1:4" x14ac:dyDescent="0.25">
      <c r="A7235">
        <v>31081212</v>
      </c>
      <c r="B7235" t="s">
        <v>3170</v>
      </c>
      <c r="C7235" s="70">
        <v>924</v>
      </c>
      <c r="D7235" s="23">
        <v>81212</v>
      </c>
    </row>
    <row r="7236" spans="1:4" x14ac:dyDescent="0.25">
      <c r="A7236">
        <v>31081213</v>
      </c>
      <c r="B7236" t="s">
        <v>3171</v>
      </c>
      <c r="C7236" s="70">
        <v>1162</v>
      </c>
      <c r="D7236" s="23">
        <v>81213</v>
      </c>
    </row>
    <row r="7237" spans="1:4" x14ac:dyDescent="0.25">
      <c r="A7237">
        <v>31081215</v>
      </c>
      <c r="B7237" t="s">
        <v>3172</v>
      </c>
      <c r="C7237" s="70">
        <v>789</v>
      </c>
      <c r="D7237" s="23">
        <v>81215</v>
      </c>
    </row>
    <row r="7238" spans="1:4" x14ac:dyDescent="0.25">
      <c r="A7238">
        <v>31081216</v>
      </c>
      <c r="B7238" t="s">
        <v>3173</v>
      </c>
      <c r="C7238" s="70">
        <v>789</v>
      </c>
      <c r="D7238" s="23">
        <v>81215</v>
      </c>
    </row>
    <row r="7239" spans="1:4" x14ac:dyDescent="0.25">
      <c r="A7239">
        <v>31081217</v>
      </c>
      <c r="B7239" t="s">
        <v>3174</v>
      </c>
      <c r="C7239" s="70">
        <v>789</v>
      </c>
      <c r="D7239" s="23">
        <v>81217</v>
      </c>
    </row>
    <row r="7240" spans="1:4" x14ac:dyDescent="0.25">
      <c r="A7240">
        <v>31081218</v>
      </c>
      <c r="B7240" t="s">
        <v>4802</v>
      </c>
      <c r="C7240" s="70">
        <v>230.13</v>
      </c>
      <c r="D7240" s="23">
        <v>81403</v>
      </c>
    </row>
    <row r="7241" spans="1:4" x14ac:dyDescent="0.25">
      <c r="A7241">
        <v>31081219</v>
      </c>
      <c r="B7241" t="s">
        <v>3263</v>
      </c>
      <c r="C7241" s="70">
        <v>596.13</v>
      </c>
      <c r="D7241" s="23">
        <v>81219</v>
      </c>
    </row>
    <row r="7242" spans="1:4" x14ac:dyDescent="0.25">
      <c r="A7242">
        <v>31081220</v>
      </c>
      <c r="B7242" t="s">
        <v>3175</v>
      </c>
      <c r="C7242" s="70">
        <v>789</v>
      </c>
      <c r="D7242" s="23">
        <v>81217</v>
      </c>
    </row>
    <row r="7243" spans="1:4" x14ac:dyDescent="0.25">
      <c r="A7243">
        <v>31081221</v>
      </c>
      <c r="B7243" t="s">
        <v>3987</v>
      </c>
      <c r="C7243" s="70">
        <v>496</v>
      </c>
      <c r="D7243" s="23">
        <v>81403</v>
      </c>
    </row>
    <row r="7244" spans="1:4" x14ac:dyDescent="0.25">
      <c r="A7244">
        <v>31081222</v>
      </c>
      <c r="B7244" t="s">
        <v>4817</v>
      </c>
      <c r="C7244" s="70">
        <v>1419</v>
      </c>
      <c r="D7244" s="23">
        <v>81292</v>
      </c>
    </row>
    <row r="7245" spans="1:4" x14ac:dyDescent="0.25">
      <c r="A7245">
        <v>31081233</v>
      </c>
      <c r="B7245" t="s">
        <v>3986</v>
      </c>
      <c r="C7245" s="70">
        <v>558</v>
      </c>
      <c r="D7245" s="23">
        <v>81265</v>
      </c>
    </row>
    <row r="7246" spans="1:4" x14ac:dyDescent="0.25">
      <c r="A7246">
        <v>31081235</v>
      </c>
      <c r="B7246" t="s">
        <v>3846</v>
      </c>
      <c r="C7246" s="70">
        <v>682</v>
      </c>
      <c r="D7246" s="23">
        <v>81235</v>
      </c>
    </row>
    <row r="7247" spans="1:4" x14ac:dyDescent="0.25">
      <c r="A7247">
        <v>31081237</v>
      </c>
      <c r="B7247" t="s">
        <v>4589</v>
      </c>
      <c r="C7247" s="70">
        <v>406</v>
      </c>
      <c r="D7247" s="23">
        <v>81275</v>
      </c>
    </row>
    <row r="7248" spans="1:4" x14ac:dyDescent="0.25">
      <c r="A7248">
        <v>31081240</v>
      </c>
      <c r="B7248" t="s">
        <v>3981</v>
      </c>
      <c r="C7248" s="70">
        <v>31.83</v>
      </c>
      <c r="D7248" s="23">
        <v>81240</v>
      </c>
    </row>
    <row r="7249" spans="1:4" x14ac:dyDescent="0.25">
      <c r="A7249">
        <v>31081241</v>
      </c>
      <c r="B7249" t="s">
        <v>3982</v>
      </c>
      <c r="C7249" s="70">
        <v>400.72</v>
      </c>
      <c r="D7249" s="23">
        <v>81241</v>
      </c>
    </row>
    <row r="7250" spans="1:4" x14ac:dyDescent="0.25">
      <c r="A7250">
        <v>31081245</v>
      </c>
      <c r="B7250" t="s">
        <v>4057</v>
      </c>
      <c r="C7250" s="70">
        <v>300</v>
      </c>
      <c r="D7250" s="23">
        <v>81245</v>
      </c>
    </row>
    <row r="7251" spans="1:4" x14ac:dyDescent="0.25">
      <c r="A7251">
        <v>31081247</v>
      </c>
      <c r="B7251" t="s">
        <v>5878</v>
      </c>
      <c r="C7251" s="70">
        <v>710</v>
      </c>
      <c r="D7251" s="23">
        <v>81268</v>
      </c>
    </row>
    <row r="7252" spans="1:4" x14ac:dyDescent="0.25">
      <c r="A7252">
        <v>31081249</v>
      </c>
      <c r="B7252" t="s">
        <v>4557</v>
      </c>
      <c r="C7252" s="70">
        <v>710</v>
      </c>
      <c r="D7252" s="23">
        <v>81268</v>
      </c>
    </row>
    <row r="7253" spans="1:4" x14ac:dyDescent="0.25">
      <c r="A7253">
        <v>31081250</v>
      </c>
      <c r="B7253" t="s">
        <v>4710</v>
      </c>
      <c r="C7253" s="70">
        <v>802</v>
      </c>
      <c r="D7253" s="23">
        <v>81295</v>
      </c>
    </row>
    <row r="7254" spans="1:4" x14ac:dyDescent="0.25">
      <c r="A7254">
        <v>31081251</v>
      </c>
      <c r="B7254" t="s">
        <v>4709</v>
      </c>
      <c r="C7254" s="70">
        <v>448</v>
      </c>
      <c r="D7254" s="23">
        <v>81297</v>
      </c>
    </row>
    <row r="7255" spans="1:4" x14ac:dyDescent="0.25">
      <c r="A7255">
        <v>31081252</v>
      </c>
      <c r="B7255" t="s">
        <v>4712</v>
      </c>
      <c r="C7255" s="70">
        <v>1348</v>
      </c>
      <c r="D7255" s="23">
        <v>81298</v>
      </c>
    </row>
    <row r="7256" spans="1:4" x14ac:dyDescent="0.25">
      <c r="A7256">
        <v>31081254</v>
      </c>
      <c r="B7256" t="s">
        <v>4707</v>
      </c>
      <c r="C7256" s="70">
        <v>426</v>
      </c>
      <c r="D7256" s="23">
        <v>81294</v>
      </c>
    </row>
    <row r="7257" spans="1:4" x14ac:dyDescent="0.25">
      <c r="A7257">
        <v>31081255</v>
      </c>
      <c r="B7257" t="s">
        <v>5548</v>
      </c>
      <c r="C7257" s="70">
        <v>406</v>
      </c>
      <c r="D7257" s="23">
        <v>81275</v>
      </c>
    </row>
    <row r="7258" spans="1:4" x14ac:dyDescent="0.25">
      <c r="A7258">
        <v>31081256</v>
      </c>
      <c r="B7258" t="s">
        <v>4217</v>
      </c>
      <c r="C7258" s="70">
        <v>55.19</v>
      </c>
      <c r="D7258" s="23">
        <v>81256</v>
      </c>
    </row>
    <row r="7259" spans="1:4" x14ac:dyDescent="0.25">
      <c r="A7259">
        <v>31081257</v>
      </c>
      <c r="B7259" t="s">
        <v>4708</v>
      </c>
      <c r="C7259" s="70">
        <v>1419</v>
      </c>
      <c r="D7259" s="23">
        <v>81292</v>
      </c>
    </row>
    <row r="7260" spans="1:4" x14ac:dyDescent="0.25">
      <c r="A7260">
        <v>31081260</v>
      </c>
      <c r="B7260" t="s">
        <v>3993</v>
      </c>
      <c r="C7260" s="70">
        <v>500</v>
      </c>
      <c r="D7260" s="23">
        <v>81265</v>
      </c>
    </row>
    <row r="7261" spans="1:4" x14ac:dyDescent="0.25">
      <c r="A7261">
        <v>31081261</v>
      </c>
      <c r="B7261" t="s">
        <v>4362</v>
      </c>
      <c r="C7261" s="70">
        <v>708.18</v>
      </c>
      <c r="D7261" s="23">
        <v>81261</v>
      </c>
    </row>
    <row r="7262" spans="1:4" x14ac:dyDescent="0.25">
      <c r="A7262">
        <v>31081262</v>
      </c>
      <c r="B7262" t="s">
        <v>4361</v>
      </c>
      <c r="C7262" s="70">
        <v>708.18</v>
      </c>
      <c r="D7262" s="23">
        <v>81261</v>
      </c>
    </row>
    <row r="7263" spans="1:4" x14ac:dyDescent="0.25">
      <c r="A7263">
        <v>31081263</v>
      </c>
      <c r="B7263" t="s">
        <v>4366</v>
      </c>
      <c r="C7263" s="70">
        <v>696.13</v>
      </c>
      <c r="D7263" s="23">
        <v>81264</v>
      </c>
    </row>
    <row r="7264" spans="1:4" x14ac:dyDescent="0.25">
      <c r="A7264">
        <v>31081264</v>
      </c>
      <c r="B7264" t="s">
        <v>4367</v>
      </c>
      <c r="C7264" s="70">
        <v>696.13</v>
      </c>
      <c r="D7264" s="23">
        <v>81264</v>
      </c>
    </row>
    <row r="7265" spans="1:4" x14ac:dyDescent="0.25">
      <c r="A7265">
        <v>31081268</v>
      </c>
      <c r="B7265" t="s">
        <v>4555</v>
      </c>
      <c r="C7265" s="70">
        <v>710</v>
      </c>
      <c r="D7265" s="23">
        <v>81268</v>
      </c>
    </row>
    <row r="7266" spans="1:4" x14ac:dyDescent="0.25">
      <c r="A7266">
        <v>31081270</v>
      </c>
      <c r="B7266" t="s">
        <v>4531</v>
      </c>
      <c r="C7266" s="70">
        <v>696.13</v>
      </c>
      <c r="D7266" s="23">
        <v>81270</v>
      </c>
    </row>
    <row r="7267" spans="1:4" x14ac:dyDescent="0.25">
      <c r="A7267">
        <v>31081273</v>
      </c>
      <c r="B7267" t="s">
        <v>4805</v>
      </c>
      <c r="C7267" s="70">
        <v>165.75</v>
      </c>
      <c r="D7267" s="23">
        <v>81273</v>
      </c>
    </row>
    <row r="7268" spans="1:4" x14ac:dyDescent="0.25">
      <c r="A7268">
        <v>31081275</v>
      </c>
      <c r="B7268" t="s">
        <v>4587</v>
      </c>
      <c r="C7268" s="70">
        <v>406</v>
      </c>
      <c r="D7268" s="23">
        <v>81275</v>
      </c>
    </row>
    <row r="7269" spans="1:4" x14ac:dyDescent="0.25">
      <c r="A7269">
        <v>31081276</v>
      </c>
      <c r="B7269" t="s">
        <v>4590</v>
      </c>
      <c r="C7269" s="70">
        <v>406</v>
      </c>
      <c r="D7269" s="23">
        <v>81276</v>
      </c>
    </row>
    <row r="7270" spans="1:4" x14ac:dyDescent="0.25">
      <c r="A7270">
        <v>31081284</v>
      </c>
      <c r="B7270" t="s">
        <v>4588</v>
      </c>
      <c r="C7270" s="70">
        <v>406</v>
      </c>
      <c r="D7270" s="23">
        <v>81275</v>
      </c>
    </row>
    <row r="7271" spans="1:4" x14ac:dyDescent="0.25">
      <c r="A7271">
        <v>31081286</v>
      </c>
      <c r="B7271" t="s">
        <v>5523</v>
      </c>
      <c r="C7271" s="70">
        <v>710</v>
      </c>
      <c r="D7271" s="23">
        <v>81268</v>
      </c>
    </row>
    <row r="7272" spans="1:4" x14ac:dyDescent="0.25">
      <c r="A7272">
        <v>31081287</v>
      </c>
      <c r="B7272" t="s">
        <v>4788</v>
      </c>
      <c r="C7272" s="70">
        <v>607.20000000000005</v>
      </c>
      <c r="D7272" s="23">
        <v>81287</v>
      </c>
    </row>
    <row r="7273" spans="1:4" x14ac:dyDescent="0.25">
      <c r="A7273">
        <v>31081288</v>
      </c>
      <c r="B7273" t="s">
        <v>4816</v>
      </c>
      <c r="C7273" s="70">
        <v>692.4</v>
      </c>
      <c r="D7273" s="23">
        <v>81288</v>
      </c>
    </row>
    <row r="7274" spans="1:4" x14ac:dyDescent="0.25">
      <c r="A7274">
        <v>31081291</v>
      </c>
      <c r="B7274" t="s">
        <v>4958</v>
      </c>
      <c r="C7274" s="70">
        <v>59.88</v>
      </c>
      <c r="D7274" s="23">
        <v>81291</v>
      </c>
    </row>
    <row r="7275" spans="1:4" x14ac:dyDescent="0.25">
      <c r="A7275">
        <v>31081293</v>
      </c>
      <c r="B7275" t="s">
        <v>3995</v>
      </c>
      <c r="C7275" s="70">
        <v>558</v>
      </c>
      <c r="D7275" s="23">
        <v>81265</v>
      </c>
    </row>
    <row r="7276" spans="1:4" x14ac:dyDescent="0.25">
      <c r="A7276">
        <v>31081294</v>
      </c>
      <c r="B7276" t="s">
        <v>4815</v>
      </c>
      <c r="C7276" s="70">
        <v>546.13</v>
      </c>
      <c r="D7276" s="23">
        <v>81294</v>
      </c>
    </row>
    <row r="7277" spans="1:4" x14ac:dyDescent="0.25">
      <c r="A7277">
        <v>31081296</v>
      </c>
      <c r="B7277" t="s">
        <v>4944</v>
      </c>
      <c r="C7277" s="70">
        <v>710</v>
      </c>
      <c r="D7277" s="23">
        <v>81296</v>
      </c>
    </row>
    <row r="7278" spans="1:4" x14ac:dyDescent="0.25">
      <c r="A7278">
        <v>31081299</v>
      </c>
      <c r="B7278" t="s">
        <v>4948</v>
      </c>
      <c r="C7278" s="70">
        <v>647</v>
      </c>
      <c r="D7278" s="23">
        <v>81299</v>
      </c>
    </row>
    <row r="7279" spans="1:4" x14ac:dyDescent="0.25">
      <c r="A7279">
        <v>31081301</v>
      </c>
      <c r="B7279" t="s">
        <v>4953</v>
      </c>
      <c r="C7279" s="70">
        <v>751</v>
      </c>
      <c r="D7279" s="23">
        <v>81301</v>
      </c>
    </row>
    <row r="7280" spans="1:4" x14ac:dyDescent="0.25">
      <c r="A7280">
        <v>31081302</v>
      </c>
      <c r="B7280" t="s">
        <v>4759</v>
      </c>
      <c r="C7280" s="70">
        <v>946.13</v>
      </c>
      <c r="D7280" s="23">
        <v>81302</v>
      </c>
    </row>
    <row r="7281" spans="1:4" x14ac:dyDescent="0.25">
      <c r="A7281">
        <v>31081303</v>
      </c>
      <c r="B7281" t="s">
        <v>4711</v>
      </c>
      <c r="C7281" s="70">
        <v>500</v>
      </c>
      <c r="D7281" s="23">
        <v>81300</v>
      </c>
    </row>
    <row r="7282" spans="1:4" x14ac:dyDescent="0.25">
      <c r="A7282">
        <v>31081304</v>
      </c>
      <c r="B7282" t="s">
        <v>4952</v>
      </c>
      <c r="C7282" s="70">
        <v>751</v>
      </c>
      <c r="D7282" s="23">
        <v>81301</v>
      </c>
    </row>
    <row r="7283" spans="1:4" x14ac:dyDescent="0.25">
      <c r="A7283">
        <v>31081306</v>
      </c>
      <c r="B7283" t="s">
        <v>4947</v>
      </c>
      <c r="C7283" s="70">
        <v>1046.1300000000001</v>
      </c>
      <c r="D7283" s="23">
        <v>81295</v>
      </c>
    </row>
    <row r="7284" spans="1:4" x14ac:dyDescent="0.25">
      <c r="A7284">
        <v>31081307</v>
      </c>
      <c r="B7284" t="s">
        <v>4001</v>
      </c>
      <c r="C7284" s="70">
        <v>558</v>
      </c>
      <c r="D7284" s="23">
        <v>81265</v>
      </c>
    </row>
    <row r="7285" spans="1:4" x14ac:dyDescent="0.25">
      <c r="A7285">
        <v>31081308</v>
      </c>
      <c r="B7285" t="s">
        <v>4946</v>
      </c>
      <c r="C7285" s="70">
        <v>546.13</v>
      </c>
      <c r="D7285" s="23">
        <v>81297</v>
      </c>
    </row>
    <row r="7286" spans="1:4" x14ac:dyDescent="0.25">
      <c r="A7286">
        <v>31081309</v>
      </c>
      <c r="B7286" t="s">
        <v>4945</v>
      </c>
      <c r="C7286" s="70">
        <v>546.13</v>
      </c>
      <c r="D7286" s="23">
        <v>81297</v>
      </c>
    </row>
    <row r="7287" spans="1:4" x14ac:dyDescent="0.25">
      <c r="A7287">
        <v>31081310</v>
      </c>
      <c r="B7287" t="s">
        <v>5079</v>
      </c>
      <c r="C7287" s="70">
        <v>1044.2</v>
      </c>
      <c r="D7287" s="23">
        <v>81310</v>
      </c>
    </row>
    <row r="7288" spans="1:4" x14ac:dyDescent="0.25">
      <c r="A7288">
        <v>31081311</v>
      </c>
      <c r="B7288" t="s">
        <v>5080</v>
      </c>
      <c r="C7288" s="70">
        <v>622</v>
      </c>
      <c r="D7288" s="23">
        <v>81311</v>
      </c>
    </row>
    <row r="7289" spans="1:4" x14ac:dyDescent="0.25">
      <c r="A7289">
        <v>31081312</v>
      </c>
      <c r="B7289" t="s">
        <v>4951</v>
      </c>
      <c r="C7289" s="70">
        <v>1348</v>
      </c>
      <c r="D7289" s="23">
        <v>81298</v>
      </c>
    </row>
    <row r="7290" spans="1:4" x14ac:dyDescent="0.25">
      <c r="A7290">
        <v>31081313</v>
      </c>
      <c r="B7290" t="s">
        <v>4950</v>
      </c>
      <c r="C7290" s="70">
        <v>546.13</v>
      </c>
      <c r="D7290" s="23">
        <v>81300</v>
      </c>
    </row>
    <row r="7291" spans="1:4" x14ac:dyDescent="0.25">
      <c r="A7291">
        <v>31081314</v>
      </c>
      <c r="B7291" t="s">
        <v>4949</v>
      </c>
      <c r="C7291" s="70">
        <v>546.13</v>
      </c>
      <c r="D7291" s="23">
        <v>81300</v>
      </c>
    </row>
    <row r="7292" spans="1:4" x14ac:dyDescent="0.25">
      <c r="A7292">
        <v>31081315</v>
      </c>
      <c r="B7292" t="s">
        <v>5351</v>
      </c>
      <c r="C7292" s="70">
        <v>696.13</v>
      </c>
      <c r="D7292" s="23">
        <v>81315</v>
      </c>
    </row>
    <row r="7293" spans="1:4" x14ac:dyDescent="0.25">
      <c r="A7293">
        <v>31081317</v>
      </c>
      <c r="B7293" t="s">
        <v>5355</v>
      </c>
      <c r="C7293" s="70">
        <v>1485</v>
      </c>
      <c r="D7293" s="23">
        <v>81317</v>
      </c>
    </row>
    <row r="7294" spans="1:4" x14ac:dyDescent="0.25">
      <c r="A7294">
        <v>31081318</v>
      </c>
      <c r="B7294" t="s">
        <v>4714</v>
      </c>
      <c r="C7294" s="70">
        <v>1485</v>
      </c>
      <c r="D7294" s="23">
        <v>81317</v>
      </c>
    </row>
    <row r="7295" spans="1:4" x14ac:dyDescent="0.25">
      <c r="A7295">
        <v>31081319</v>
      </c>
      <c r="B7295" t="s">
        <v>5354</v>
      </c>
      <c r="C7295" s="70">
        <v>546.13</v>
      </c>
      <c r="D7295" s="23">
        <v>81319</v>
      </c>
    </row>
    <row r="7296" spans="1:4" x14ac:dyDescent="0.25">
      <c r="A7296">
        <v>31081320</v>
      </c>
      <c r="B7296" t="s">
        <v>4713</v>
      </c>
      <c r="C7296" s="70">
        <v>428</v>
      </c>
      <c r="D7296" s="23">
        <v>81319</v>
      </c>
    </row>
    <row r="7297" spans="1:4" x14ac:dyDescent="0.25">
      <c r="A7297">
        <v>31081321</v>
      </c>
      <c r="B7297" t="s">
        <v>4293</v>
      </c>
      <c r="C7297" s="70">
        <v>1260</v>
      </c>
      <c r="D7297" s="23">
        <v>81321</v>
      </c>
    </row>
    <row r="7298" spans="1:4" x14ac:dyDescent="0.25">
      <c r="A7298">
        <v>31081322</v>
      </c>
      <c r="B7298" t="s">
        <v>5496</v>
      </c>
      <c r="C7298" s="70">
        <v>346.13</v>
      </c>
      <c r="D7298" s="23">
        <v>81322</v>
      </c>
    </row>
    <row r="7299" spans="1:4" x14ac:dyDescent="0.25">
      <c r="A7299">
        <v>31081323</v>
      </c>
      <c r="B7299" t="s">
        <v>4292</v>
      </c>
      <c r="C7299" s="70">
        <v>630</v>
      </c>
      <c r="D7299" s="23">
        <v>81323</v>
      </c>
    </row>
    <row r="7300" spans="1:4" x14ac:dyDescent="0.25">
      <c r="A7300">
        <v>31081324</v>
      </c>
      <c r="B7300" t="s">
        <v>5498</v>
      </c>
      <c r="C7300" s="70">
        <v>630</v>
      </c>
      <c r="D7300" s="23">
        <v>81323</v>
      </c>
    </row>
    <row r="7301" spans="1:4" x14ac:dyDescent="0.25">
      <c r="A7301">
        <v>31081325</v>
      </c>
      <c r="B7301" t="s">
        <v>5497</v>
      </c>
      <c r="C7301" s="70">
        <v>630</v>
      </c>
      <c r="D7301" s="23">
        <v>81323</v>
      </c>
    </row>
    <row r="7302" spans="1:4" x14ac:dyDescent="0.25">
      <c r="A7302">
        <v>31081327</v>
      </c>
      <c r="B7302" t="s">
        <v>4756</v>
      </c>
      <c r="C7302" s="70">
        <v>346.13</v>
      </c>
      <c r="D7302" s="23">
        <v>81303</v>
      </c>
    </row>
    <row r="7303" spans="1:4" x14ac:dyDescent="0.25">
      <c r="A7303">
        <v>31081328</v>
      </c>
      <c r="B7303" t="s">
        <v>4758</v>
      </c>
      <c r="C7303" s="70">
        <v>546.13</v>
      </c>
      <c r="D7303" s="23">
        <v>81304</v>
      </c>
    </row>
    <row r="7304" spans="1:4" x14ac:dyDescent="0.25">
      <c r="A7304">
        <v>31081329</v>
      </c>
      <c r="B7304" t="s">
        <v>4757</v>
      </c>
      <c r="C7304" s="70">
        <v>546.13</v>
      </c>
      <c r="D7304" s="23">
        <v>81304</v>
      </c>
    </row>
    <row r="7305" spans="1:4" x14ac:dyDescent="0.25">
      <c r="A7305">
        <v>31081330</v>
      </c>
      <c r="B7305" t="s">
        <v>5352</v>
      </c>
      <c r="C7305" s="70">
        <v>696</v>
      </c>
      <c r="D7305" s="23">
        <v>81318</v>
      </c>
    </row>
    <row r="7306" spans="1:4" x14ac:dyDescent="0.25">
      <c r="A7306">
        <v>31081331</v>
      </c>
      <c r="B7306" t="s">
        <v>5353</v>
      </c>
      <c r="C7306" s="70">
        <v>546.13</v>
      </c>
      <c r="D7306" s="23">
        <v>81319</v>
      </c>
    </row>
    <row r="7307" spans="1:4" x14ac:dyDescent="0.25">
      <c r="A7307">
        <v>31081332</v>
      </c>
      <c r="B7307" t="s">
        <v>5499</v>
      </c>
      <c r="C7307" s="70">
        <v>1260</v>
      </c>
      <c r="D7307" s="23">
        <v>81321</v>
      </c>
    </row>
    <row r="7308" spans="1:4" x14ac:dyDescent="0.25">
      <c r="A7308">
        <v>31081333</v>
      </c>
      <c r="B7308" t="s">
        <v>5874</v>
      </c>
      <c r="C7308" s="70">
        <v>578</v>
      </c>
      <c r="D7308" s="23">
        <v>81404</v>
      </c>
    </row>
    <row r="7309" spans="1:4" x14ac:dyDescent="0.25">
      <c r="A7309">
        <v>31081334</v>
      </c>
      <c r="B7309" t="s">
        <v>5873</v>
      </c>
      <c r="C7309" s="70">
        <v>578</v>
      </c>
      <c r="D7309" s="23">
        <v>81404</v>
      </c>
    </row>
    <row r="7310" spans="1:4" x14ac:dyDescent="0.25">
      <c r="A7310">
        <v>31081340</v>
      </c>
      <c r="B7310" t="s">
        <v>5958</v>
      </c>
      <c r="C7310" s="70">
        <v>746.13</v>
      </c>
      <c r="D7310" s="23">
        <v>81340</v>
      </c>
    </row>
    <row r="7311" spans="1:4" x14ac:dyDescent="0.25">
      <c r="A7311">
        <v>31081342</v>
      </c>
      <c r="B7311" t="s">
        <v>5957</v>
      </c>
      <c r="C7311" s="70">
        <v>746.13</v>
      </c>
      <c r="D7311" s="23">
        <v>81342</v>
      </c>
    </row>
    <row r="7312" spans="1:4" x14ac:dyDescent="0.25">
      <c r="A7312">
        <v>31081344</v>
      </c>
      <c r="B7312" t="s">
        <v>4813</v>
      </c>
      <c r="C7312" s="70">
        <v>696</v>
      </c>
      <c r="D7312" s="23">
        <v>81293</v>
      </c>
    </row>
    <row r="7313" spans="1:4" x14ac:dyDescent="0.25">
      <c r="A7313">
        <v>31081345</v>
      </c>
      <c r="B7313" t="s">
        <v>4814</v>
      </c>
      <c r="C7313" s="70">
        <v>546.13</v>
      </c>
      <c r="D7313" s="23">
        <v>81294</v>
      </c>
    </row>
    <row r="7314" spans="1:4" x14ac:dyDescent="0.25">
      <c r="A7314">
        <v>31081350</v>
      </c>
      <c r="B7314" t="s">
        <v>6122</v>
      </c>
      <c r="C7314" s="70">
        <v>244.5</v>
      </c>
      <c r="D7314" s="23">
        <v>81350</v>
      </c>
    </row>
    <row r="7315" spans="1:4" x14ac:dyDescent="0.25">
      <c r="A7315">
        <v>31081351</v>
      </c>
      <c r="B7315" t="s">
        <v>3998</v>
      </c>
      <c r="C7315" s="70">
        <v>558</v>
      </c>
      <c r="D7315" s="23">
        <v>81265</v>
      </c>
    </row>
    <row r="7316" spans="1:4" x14ac:dyDescent="0.25">
      <c r="A7316">
        <v>31081352</v>
      </c>
      <c r="B7316" t="s">
        <v>3989</v>
      </c>
      <c r="C7316" s="70">
        <v>558</v>
      </c>
      <c r="D7316" s="23">
        <v>81265</v>
      </c>
    </row>
    <row r="7317" spans="1:4" x14ac:dyDescent="0.25">
      <c r="A7317">
        <v>31081395</v>
      </c>
      <c r="B7317" t="s">
        <v>4284</v>
      </c>
      <c r="C7317" s="70">
        <v>1152</v>
      </c>
      <c r="D7317" s="23">
        <v>81382</v>
      </c>
    </row>
    <row r="7318" spans="1:4" x14ac:dyDescent="0.25">
      <c r="A7318">
        <v>31081396</v>
      </c>
      <c r="B7318" t="s">
        <v>4285</v>
      </c>
      <c r="C7318" s="70">
        <v>1152</v>
      </c>
      <c r="D7318" s="23">
        <v>81382</v>
      </c>
    </row>
    <row r="7319" spans="1:4" x14ac:dyDescent="0.25">
      <c r="A7319">
        <v>31081397</v>
      </c>
      <c r="B7319" t="s">
        <v>3300</v>
      </c>
      <c r="C7319" s="70">
        <v>135</v>
      </c>
      <c r="D7319" s="23">
        <v>81400</v>
      </c>
    </row>
    <row r="7320" spans="1:4" x14ac:dyDescent="0.25">
      <c r="A7320">
        <v>31081401</v>
      </c>
      <c r="B7320" t="s">
        <v>5117</v>
      </c>
      <c r="C7320" s="70">
        <v>300</v>
      </c>
      <c r="D7320" s="23">
        <v>81401</v>
      </c>
    </row>
    <row r="7321" spans="1:4" x14ac:dyDescent="0.25">
      <c r="A7321">
        <v>31081402</v>
      </c>
      <c r="B7321" t="s">
        <v>4839</v>
      </c>
      <c r="C7321" s="70">
        <v>45.94</v>
      </c>
      <c r="D7321" s="23">
        <v>81402</v>
      </c>
    </row>
    <row r="7322" spans="1:4" x14ac:dyDescent="0.25">
      <c r="A7322">
        <v>31081403</v>
      </c>
      <c r="B7322" t="s">
        <v>4347</v>
      </c>
      <c r="C7322" s="70">
        <v>696.13</v>
      </c>
      <c r="D7322" s="23">
        <v>81120</v>
      </c>
    </row>
    <row r="7323" spans="1:4" x14ac:dyDescent="0.25">
      <c r="A7323">
        <v>31081404</v>
      </c>
      <c r="B7323" t="s">
        <v>4553</v>
      </c>
      <c r="C7323" s="70">
        <v>796.13</v>
      </c>
      <c r="D7323" s="23">
        <v>81272</v>
      </c>
    </row>
    <row r="7324" spans="1:4" x14ac:dyDescent="0.25">
      <c r="A7324">
        <v>31081405</v>
      </c>
      <c r="B7324" t="s">
        <v>6057</v>
      </c>
      <c r="C7324" s="70">
        <v>846.13</v>
      </c>
      <c r="D7324" s="23">
        <v>81405</v>
      </c>
    </row>
    <row r="7325" spans="1:4" x14ac:dyDescent="0.25">
      <c r="A7325">
        <v>31081406</v>
      </c>
      <c r="B7325" t="s">
        <v>3699</v>
      </c>
      <c r="C7325" s="70">
        <v>1825</v>
      </c>
      <c r="D7325" s="23">
        <v>81406</v>
      </c>
    </row>
    <row r="7326" spans="1:4" x14ac:dyDescent="0.25">
      <c r="A7326">
        <v>31081407</v>
      </c>
      <c r="B7326" t="s">
        <v>3996</v>
      </c>
      <c r="C7326" s="70">
        <v>1778</v>
      </c>
      <c r="D7326" s="23">
        <v>81407</v>
      </c>
    </row>
    <row r="7327" spans="1:4" x14ac:dyDescent="0.25">
      <c r="A7327">
        <v>31081408</v>
      </c>
      <c r="B7327" t="s">
        <v>3779</v>
      </c>
      <c r="C7327" s="70">
        <v>1746.13</v>
      </c>
      <c r="D7327" s="23">
        <v>81408</v>
      </c>
    </row>
    <row r="7328" spans="1:4" x14ac:dyDescent="0.25">
      <c r="A7328">
        <v>31081409</v>
      </c>
      <c r="B7328" t="s">
        <v>4363</v>
      </c>
      <c r="C7328" s="70">
        <v>696.13</v>
      </c>
      <c r="D7328" s="23">
        <v>81402</v>
      </c>
    </row>
    <row r="7329" spans="1:4" x14ac:dyDescent="0.25">
      <c r="A7329">
        <v>31081411</v>
      </c>
      <c r="B7329" t="s">
        <v>4349</v>
      </c>
      <c r="C7329" s="70">
        <v>696.13</v>
      </c>
      <c r="D7329" s="23">
        <v>81121</v>
      </c>
    </row>
    <row r="7330" spans="1:4" x14ac:dyDescent="0.25">
      <c r="A7330">
        <v>31081413</v>
      </c>
      <c r="B7330" t="s">
        <v>3060</v>
      </c>
      <c r="C7330" s="70">
        <v>785</v>
      </c>
      <c r="D7330" s="23">
        <v>81403</v>
      </c>
    </row>
    <row r="7331" spans="1:4" x14ac:dyDescent="0.25">
      <c r="A7331">
        <v>31081414</v>
      </c>
      <c r="B7331" t="s">
        <v>4765</v>
      </c>
      <c r="C7331" s="70">
        <v>517.5</v>
      </c>
      <c r="D7331" s="23">
        <v>81405</v>
      </c>
    </row>
    <row r="7332" spans="1:4" x14ac:dyDescent="0.25">
      <c r="A7332">
        <v>31081415</v>
      </c>
      <c r="B7332" t="s">
        <v>3374</v>
      </c>
      <c r="C7332" s="70">
        <v>813</v>
      </c>
      <c r="D7332" s="23">
        <v>81403</v>
      </c>
    </row>
    <row r="7333" spans="1:4" x14ac:dyDescent="0.25">
      <c r="A7333">
        <v>31081416</v>
      </c>
      <c r="B7333" t="s">
        <v>4799</v>
      </c>
      <c r="C7333" s="70">
        <v>165.75</v>
      </c>
      <c r="D7333" s="23">
        <v>81402</v>
      </c>
    </row>
    <row r="7334" spans="1:4" x14ac:dyDescent="0.25">
      <c r="A7334">
        <v>31081418</v>
      </c>
      <c r="B7334" t="s">
        <v>5118</v>
      </c>
      <c r="C7334" s="70">
        <v>300</v>
      </c>
      <c r="D7334" s="23">
        <v>81401</v>
      </c>
    </row>
    <row r="7335" spans="1:4" x14ac:dyDescent="0.25">
      <c r="A7335">
        <v>31081419</v>
      </c>
      <c r="B7335" t="s">
        <v>6266</v>
      </c>
      <c r="C7335" s="70">
        <v>546.13</v>
      </c>
      <c r="D7335" s="23">
        <v>81405</v>
      </c>
    </row>
    <row r="7336" spans="1:4" x14ac:dyDescent="0.25">
      <c r="A7336">
        <v>31081421</v>
      </c>
      <c r="B7336" t="s">
        <v>4005</v>
      </c>
      <c r="C7336" s="70">
        <v>4500</v>
      </c>
      <c r="D7336" s="23">
        <v>81406</v>
      </c>
    </row>
    <row r="7337" spans="1:4" x14ac:dyDescent="0.25">
      <c r="A7337">
        <v>31081423</v>
      </c>
      <c r="B7337" t="s">
        <v>5547</v>
      </c>
      <c r="C7337" s="70">
        <v>578</v>
      </c>
      <c r="D7337" s="23">
        <v>81404</v>
      </c>
    </row>
    <row r="7338" spans="1:4" x14ac:dyDescent="0.25">
      <c r="A7338">
        <v>31081424</v>
      </c>
      <c r="B7338" t="s">
        <v>5208</v>
      </c>
      <c r="C7338" s="70">
        <v>578</v>
      </c>
      <c r="D7338" s="23">
        <v>81404</v>
      </c>
    </row>
    <row r="7339" spans="1:4" x14ac:dyDescent="0.25">
      <c r="A7339">
        <v>31081425</v>
      </c>
      <c r="B7339" t="s">
        <v>4261</v>
      </c>
      <c r="C7339" s="70">
        <v>2111.52</v>
      </c>
      <c r="D7339" s="23">
        <v>81404</v>
      </c>
    </row>
    <row r="7340" spans="1:4" x14ac:dyDescent="0.25">
      <c r="A7340">
        <v>31081426</v>
      </c>
      <c r="B7340" t="s">
        <v>3994</v>
      </c>
      <c r="C7340" s="70">
        <v>389</v>
      </c>
      <c r="D7340" s="23">
        <v>81403</v>
      </c>
    </row>
    <row r="7341" spans="1:4" x14ac:dyDescent="0.25">
      <c r="A7341">
        <v>31081427</v>
      </c>
      <c r="B7341" t="s">
        <v>5041</v>
      </c>
      <c r="C7341" s="70">
        <v>295</v>
      </c>
      <c r="D7341" s="23">
        <v>81403</v>
      </c>
    </row>
    <row r="7342" spans="1:4" x14ac:dyDescent="0.25">
      <c r="A7342">
        <v>31081429</v>
      </c>
      <c r="B7342" t="s">
        <v>5121</v>
      </c>
      <c r="C7342" s="70">
        <v>300</v>
      </c>
      <c r="D7342" s="23">
        <v>81401</v>
      </c>
    </row>
    <row r="7343" spans="1:4" x14ac:dyDescent="0.25">
      <c r="A7343">
        <v>31081430</v>
      </c>
      <c r="B7343" t="s">
        <v>4003</v>
      </c>
      <c r="C7343" s="70">
        <v>946.13</v>
      </c>
      <c r="D7343" s="23">
        <v>81238</v>
      </c>
    </row>
    <row r="7344" spans="1:4" x14ac:dyDescent="0.25">
      <c r="A7344">
        <v>31081431</v>
      </c>
      <c r="B7344" t="s">
        <v>6053</v>
      </c>
      <c r="C7344" s="70">
        <v>846.13</v>
      </c>
      <c r="D7344" s="23">
        <v>81405</v>
      </c>
    </row>
    <row r="7345" spans="1:4" x14ac:dyDescent="0.25">
      <c r="A7345">
        <v>31081433</v>
      </c>
      <c r="B7345" t="s">
        <v>4706</v>
      </c>
      <c r="C7345" s="70">
        <v>389</v>
      </c>
      <c r="D7345" s="23">
        <v>81403</v>
      </c>
    </row>
    <row r="7346" spans="1:4" x14ac:dyDescent="0.25">
      <c r="A7346">
        <v>31081434</v>
      </c>
      <c r="B7346" t="s">
        <v>4294</v>
      </c>
      <c r="C7346" s="70">
        <v>578</v>
      </c>
      <c r="D7346" s="23">
        <v>81404</v>
      </c>
    </row>
    <row r="7347" spans="1:4" x14ac:dyDescent="0.25">
      <c r="A7347">
        <v>31081435</v>
      </c>
      <c r="B7347" t="s">
        <v>4213</v>
      </c>
      <c r="C7347" s="70">
        <v>3746.13</v>
      </c>
      <c r="D7347" s="23">
        <v>81435</v>
      </c>
    </row>
    <row r="7348" spans="1:4" x14ac:dyDescent="0.25">
      <c r="A7348">
        <v>31081436</v>
      </c>
      <c r="B7348" t="s">
        <v>3304</v>
      </c>
      <c r="C7348" s="70">
        <v>1046.1300000000001</v>
      </c>
      <c r="D7348" s="23">
        <v>81406</v>
      </c>
    </row>
    <row r="7349" spans="1:4" x14ac:dyDescent="0.25">
      <c r="A7349">
        <v>31081437</v>
      </c>
      <c r="B7349" t="s">
        <v>4295</v>
      </c>
      <c r="C7349" s="70">
        <v>633</v>
      </c>
      <c r="D7349" s="23">
        <v>81405</v>
      </c>
    </row>
    <row r="7350" spans="1:4" x14ac:dyDescent="0.25">
      <c r="A7350">
        <v>31081438</v>
      </c>
      <c r="B7350" t="s">
        <v>4297</v>
      </c>
      <c r="C7350" s="70">
        <v>633</v>
      </c>
      <c r="D7350" s="23">
        <v>81405</v>
      </c>
    </row>
    <row r="7351" spans="1:4" x14ac:dyDescent="0.25">
      <c r="A7351">
        <v>31081439</v>
      </c>
      <c r="B7351" t="s">
        <v>3301</v>
      </c>
      <c r="C7351" s="70">
        <v>519.20000000000005</v>
      </c>
      <c r="D7351" s="23">
        <v>81479</v>
      </c>
    </row>
    <row r="7352" spans="1:4" x14ac:dyDescent="0.25">
      <c r="A7352">
        <v>31081440</v>
      </c>
      <c r="B7352" t="s">
        <v>5122</v>
      </c>
      <c r="C7352" s="70">
        <v>300</v>
      </c>
      <c r="D7352" s="23">
        <v>81401</v>
      </c>
    </row>
    <row r="7353" spans="1:4" x14ac:dyDescent="0.25">
      <c r="A7353">
        <v>31081441</v>
      </c>
      <c r="B7353" t="s">
        <v>4733</v>
      </c>
      <c r="C7353" s="70">
        <v>850</v>
      </c>
      <c r="D7353" s="23">
        <v>81405</v>
      </c>
    </row>
    <row r="7354" spans="1:4" x14ac:dyDescent="0.25">
      <c r="A7354">
        <v>31081443</v>
      </c>
      <c r="B7354" t="s">
        <v>4291</v>
      </c>
      <c r="C7354" s="70">
        <v>595</v>
      </c>
      <c r="D7354" s="23">
        <v>81406</v>
      </c>
    </row>
    <row r="7355" spans="1:4" x14ac:dyDescent="0.25">
      <c r="A7355">
        <v>31081444</v>
      </c>
      <c r="B7355" t="s">
        <v>4289</v>
      </c>
      <c r="C7355" s="70">
        <v>595</v>
      </c>
      <c r="D7355" s="23">
        <v>81406</v>
      </c>
    </row>
    <row r="7356" spans="1:4" x14ac:dyDescent="0.25">
      <c r="A7356">
        <v>31081445</v>
      </c>
      <c r="B7356" t="s">
        <v>5116</v>
      </c>
      <c r="C7356" s="70">
        <v>3407.2</v>
      </c>
      <c r="D7356" s="23">
        <v>81445</v>
      </c>
    </row>
    <row r="7357" spans="1:4" x14ac:dyDescent="0.25">
      <c r="A7357">
        <v>31081446</v>
      </c>
      <c r="B7357" t="s">
        <v>5120</v>
      </c>
      <c r="C7357" s="70">
        <v>2600</v>
      </c>
      <c r="D7357" s="23">
        <v>81445</v>
      </c>
    </row>
    <row r="7358" spans="1:4" x14ac:dyDescent="0.25">
      <c r="A7358">
        <v>31081447</v>
      </c>
      <c r="B7358" t="s">
        <v>5135</v>
      </c>
      <c r="C7358" s="70">
        <v>1753.33</v>
      </c>
      <c r="D7358" s="23">
        <v>81445</v>
      </c>
    </row>
    <row r="7359" spans="1:4" x14ac:dyDescent="0.25">
      <c r="A7359">
        <v>31081448</v>
      </c>
      <c r="B7359" t="s">
        <v>5133</v>
      </c>
      <c r="C7359" s="70">
        <v>3280.5</v>
      </c>
      <c r="D7359" s="23">
        <v>81445</v>
      </c>
    </row>
    <row r="7360" spans="1:4" x14ac:dyDescent="0.25">
      <c r="A7360">
        <v>31081449</v>
      </c>
      <c r="B7360" t="s">
        <v>5112</v>
      </c>
      <c r="C7360" s="70">
        <v>3407.2</v>
      </c>
      <c r="D7360" s="23">
        <v>81445</v>
      </c>
    </row>
    <row r="7361" spans="1:4" x14ac:dyDescent="0.25">
      <c r="A7361">
        <v>31081450</v>
      </c>
      <c r="B7361" t="s">
        <v>4734</v>
      </c>
      <c r="C7361" s="70">
        <v>850</v>
      </c>
      <c r="D7361" s="23">
        <v>81405</v>
      </c>
    </row>
    <row r="7362" spans="1:4" x14ac:dyDescent="0.25">
      <c r="A7362">
        <v>31081451</v>
      </c>
      <c r="B7362" t="s">
        <v>6058</v>
      </c>
      <c r="C7362" s="70">
        <v>350</v>
      </c>
      <c r="D7362" s="23">
        <v>81401</v>
      </c>
    </row>
    <row r="7363" spans="1:4" x14ac:dyDescent="0.25">
      <c r="A7363">
        <v>31081454</v>
      </c>
      <c r="B7363" t="s">
        <v>3299</v>
      </c>
      <c r="C7363" s="70">
        <v>54</v>
      </c>
      <c r="D7363" s="23">
        <v>81400</v>
      </c>
    </row>
    <row r="7364" spans="1:4" x14ac:dyDescent="0.25">
      <c r="A7364">
        <v>31081455</v>
      </c>
      <c r="B7364" t="s">
        <v>4990</v>
      </c>
      <c r="C7364" s="70">
        <v>1985.5</v>
      </c>
      <c r="D7364" s="23">
        <v>81455</v>
      </c>
    </row>
    <row r="7365" spans="1:4" x14ac:dyDescent="0.25">
      <c r="A7365">
        <v>31081456</v>
      </c>
      <c r="B7365" t="s">
        <v>5115</v>
      </c>
      <c r="C7365" s="70">
        <v>2946.13</v>
      </c>
      <c r="D7365" s="23">
        <v>81455</v>
      </c>
    </row>
    <row r="7366" spans="1:4" x14ac:dyDescent="0.25">
      <c r="A7366">
        <v>31081457</v>
      </c>
      <c r="B7366" t="s">
        <v>5114</v>
      </c>
      <c r="C7366" s="70">
        <v>2000</v>
      </c>
      <c r="D7366" s="23">
        <v>81455</v>
      </c>
    </row>
    <row r="7367" spans="1:4" x14ac:dyDescent="0.25">
      <c r="A7367">
        <v>31081458</v>
      </c>
      <c r="B7367" t="s">
        <v>2739</v>
      </c>
      <c r="C7367" s="70">
        <v>662.2</v>
      </c>
      <c r="D7367" s="23">
        <v>81401</v>
      </c>
    </row>
    <row r="7368" spans="1:4" x14ac:dyDescent="0.25">
      <c r="A7368">
        <v>31081459</v>
      </c>
      <c r="B7368" t="s">
        <v>3992</v>
      </c>
      <c r="C7368" s="70">
        <v>389</v>
      </c>
      <c r="D7368" s="23">
        <v>81403</v>
      </c>
    </row>
    <row r="7369" spans="1:4" x14ac:dyDescent="0.25">
      <c r="A7369">
        <v>31081460</v>
      </c>
      <c r="B7369" t="s">
        <v>4732</v>
      </c>
      <c r="C7369" s="70">
        <v>1000</v>
      </c>
      <c r="D7369" s="23">
        <v>81408</v>
      </c>
    </row>
    <row r="7370" spans="1:4" x14ac:dyDescent="0.25">
      <c r="A7370">
        <v>31081461</v>
      </c>
      <c r="B7370" t="s">
        <v>4288</v>
      </c>
      <c r="C7370" s="70">
        <v>4200</v>
      </c>
      <c r="D7370" s="23">
        <v>81408</v>
      </c>
    </row>
    <row r="7371" spans="1:4" x14ac:dyDescent="0.25">
      <c r="A7371">
        <v>31081462</v>
      </c>
      <c r="B7371" t="s">
        <v>3298</v>
      </c>
      <c r="C7371" s="70">
        <v>696.13</v>
      </c>
      <c r="D7371" s="23">
        <v>81401</v>
      </c>
    </row>
    <row r="7372" spans="1:4" x14ac:dyDescent="0.25">
      <c r="A7372">
        <v>31081464</v>
      </c>
      <c r="B7372" t="s">
        <v>5052</v>
      </c>
      <c r="C7372" s="70">
        <v>6132</v>
      </c>
      <c r="D7372" s="23">
        <v>81455</v>
      </c>
    </row>
    <row r="7373" spans="1:4" x14ac:dyDescent="0.25">
      <c r="A7373">
        <v>31081466</v>
      </c>
      <c r="B7373" t="s">
        <v>3985</v>
      </c>
      <c r="C7373" s="70">
        <v>595</v>
      </c>
      <c r="D7373" s="23">
        <v>81406</v>
      </c>
    </row>
    <row r="7374" spans="1:4" x14ac:dyDescent="0.25">
      <c r="A7374">
        <v>31081467</v>
      </c>
      <c r="B7374" t="s">
        <v>5053</v>
      </c>
      <c r="C7374" s="70">
        <v>6132</v>
      </c>
      <c r="D7374" s="23">
        <v>81455</v>
      </c>
    </row>
    <row r="7375" spans="1:4" x14ac:dyDescent="0.25">
      <c r="A7375">
        <v>31081468</v>
      </c>
      <c r="B7375" t="s">
        <v>3375</v>
      </c>
      <c r="C7375" s="70">
        <v>271</v>
      </c>
      <c r="D7375" s="23">
        <v>81403</v>
      </c>
    </row>
    <row r="7376" spans="1:4" x14ac:dyDescent="0.25">
      <c r="A7376">
        <v>31081469</v>
      </c>
      <c r="B7376" t="s">
        <v>5054</v>
      </c>
      <c r="C7376" s="70">
        <v>6132</v>
      </c>
      <c r="D7376" s="23">
        <v>81455</v>
      </c>
    </row>
    <row r="7377" spans="1:4" x14ac:dyDescent="0.25">
      <c r="A7377">
        <v>31081470</v>
      </c>
      <c r="B7377" t="s">
        <v>2835</v>
      </c>
      <c r="C7377" s="70">
        <v>402.4</v>
      </c>
      <c r="D7377" s="23">
        <v>81401</v>
      </c>
    </row>
    <row r="7378" spans="1:4" x14ac:dyDescent="0.25">
      <c r="A7378">
        <v>31081471</v>
      </c>
      <c r="B7378" t="s">
        <v>3997</v>
      </c>
      <c r="C7378" s="70">
        <v>389</v>
      </c>
      <c r="D7378" s="23">
        <v>81403</v>
      </c>
    </row>
    <row r="7379" spans="1:4" x14ac:dyDescent="0.25">
      <c r="A7379">
        <v>31081472</v>
      </c>
      <c r="B7379" t="s">
        <v>2836</v>
      </c>
      <c r="C7379" s="70">
        <v>402.4</v>
      </c>
      <c r="D7379" s="23">
        <v>81401</v>
      </c>
    </row>
    <row r="7380" spans="1:4" x14ac:dyDescent="0.25">
      <c r="A7380">
        <v>31081473</v>
      </c>
      <c r="B7380" t="s">
        <v>5675</v>
      </c>
      <c r="C7380" s="70">
        <v>696.13</v>
      </c>
      <c r="D7380" s="23">
        <v>81401</v>
      </c>
    </row>
    <row r="7381" spans="1:4" x14ac:dyDescent="0.25">
      <c r="A7381">
        <v>31081474</v>
      </c>
      <c r="B7381" t="s">
        <v>5055</v>
      </c>
      <c r="C7381" s="70">
        <v>6132</v>
      </c>
      <c r="D7381" s="23">
        <v>81455</v>
      </c>
    </row>
    <row r="7382" spans="1:4" x14ac:dyDescent="0.25">
      <c r="A7382">
        <v>31081475</v>
      </c>
      <c r="B7382" t="s">
        <v>5056</v>
      </c>
      <c r="C7382" s="70">
        <v>6132</v>
      </c>
      <c r="D7382" s="23">
        <v>81455</v>
      </c>
    </row>
    <row r="7383" spans="1:4" x14ac:dyDescent="0.25">
      <c r="A7383">
        <v>31081477</v>
      </c>
      <c r="B7383" t="s">
        <v>5057</v>
      </c>
      <c r="C7383" s="70">
        <v>6132</v>
      </c>
      <c r="D7383" s="23">
        <v>81455</v>
      </c>
    </row>
    <row r="7384" spans="1:4" x14ac:dyDescent="0.25">
      <c r="A7384">
        <v>31081478</v>
      </c>
      <c r="B7384" t="s">
        <v>6056</v>
      </c>
      <c r="C7384" s="70">
        <v>547.79</v>
      </c>
      <c r="D7384" s="23">
        <v>81479</v>
      </c>
    </row>
    <row r="7385" spans="1:4" x14ac:dyDescent="0.25">
      <c r="A7385">
        <v>31081479</v>
      </c>
      <c r="B7385" t="s">
        <v>5119</v>
      </c>
      <c r="C7385" s="70">
        <v>1046.1300000000001</v>
      </c>
      <c r="D7385" s="23">
        <v>81479</v>
      </c>
    </row>
    <row r="7386" spans="1:4" x14ac:dyDescent="0.25">
      <c r="A7386">
        <v>31081480</v>
      </c>
      <c r="B7386" t="s">
        <v>4290</v>
      </c>
      <c r="C7386" s="70">
        <v>150</v>
      </c>
      <c r="D7386" s="23">
        <v>81479</v>
      </c>
    </row>
    <row r="7387" spans="1:4" x14ac:dyDescent="0.25">
      <c r="A7387">
        <v>31081481</v>
      </c>
      <c r="B7387" t="s">
        <v>4731</v>
      </c>
      <c r="C7387" s="70">
        <v>1246.1300000000001</v>
      </c>
      <c r="D7387" s="23">
        <v>81479</v>
      </c>
    </row>
    <row r="7388" spans="1:4" x14ac:dyDescent="0.25">
      <c r="A7388">
        <v>31081482</v>
      </c>
      <c r="B7388" t="s">
        <v>4801</v>
      </c>
      <c r="C7388" s="70">
        <v>120.48</v>
      </c>
      <c r="D7388" s="23">
        <v>81219</v>
      </c>
    </row>
    <row r="7389" spans="1:4" x14ac:dyDescent="0.25">
      <c r="A7389">
        <v>31081484</v>
      </c>
      <c r="B7389" t="s">
        <v>5123</v>
      </c>
      <c r="C7389" s="70">
        <v>341.44</v>
      </c>
      <c r="D7389" s="23">
        <v>81401</v>
      </c>
    </row>
    <row r="7390" spans="1:4" x14ac:dyDescent="0.25">
      <c r="A7390">
        <v>31081485</v>
      </c>
      <c r="B7390" t="s">
        <v>5058</v>
      </c>
      <c r="C7390" s="70">
        <v>6132</v>
      </c>
      <c r="D7390" s="23">
        <v>81455</v>
      </c>
    </row>
    <row r="7391" spans="1:4" x14ac:dyDescent="0.25">
      <c r="A7391">
        <v>31081486</v>
      </c>
      <c r="B7391" t="s">
        <v>5059</v>
      </c>
      <c r="C7391" s="70">
        <v>6132</v>
      </c>
      <c r="D7391" s="23">
        <v>81455</v>
      </c>
    </row>
    <row r="7392" spans="1:4" x14ac:dyDescent="0.25">
      <c r="A7392">
        <v>31081487</v>
      </c>
      <c r="B7392" t="s">
        <v>4838</v>
      </c>
      <c r="C7392" s="70">
        <v>696.13</v>
      </c>
      <c r="D7392" s="23">
        <v>81479</v>
      </c>
    </row>
    <row r="7393" spans="1:4" x14ac:dyDescent="0.25">
      <c r="A7393">
        <v>31081488</v>
      </c>
      <c r="B7393" t="s">
        <v>3983</v>
      </c>
      <c r="C7393" s="70">
        <v>519.20000000000005</v>
      </c>
      <c r="D7393" s="23">
        <v>81479</v>
      </c>
    </row>
    <row r="7394" spans="1:4" x14ac:dyDescent="0.25">
      <c r="A7394">
        <v>31081489</v>
      </c>
      <c r="B7394" t="s">
        <v>3024</v>
      </c>
      <c r="C7394" s="70">
        <v>519.20000000000005</v>
      </c>
      <c r="D7394" s="23">
        <v>81479</v>
      </c>
    </row>
    <row r="7395" spans="1:4" x14ac:dyDescent="0.25">
      <c r="A7395">
        <v>31081490</v>
      </c>
      <c r="B7395" t="s">
        <v>5134</v>
      </c>
      <c r="C7395" s="70">
        <v>2400</v>
      </c>
      <c r="D7395" s="23">
        <v>81479</v>
      </c>
    </row>
    <row r="7396" spans="1:4" x14ac:dyDescent="0.25">
      <c r="A7396">
        <v>31081491</v>
      </c>
      <c r="B7396" t="s">
        <v>3025</v>
      </c>
      <c r="C7396" s="70">
        <v>1046.1300000000001</v>
      </c>
      <c r="D7396" s="23">
        <v>81479</v>
      </c>
    </row>
    <row r="7397" spans="1:4" x14ac:dyDescent="0.25">
      <c r="A7397">
        <v>31081492</v>
      </c>
      <c r="B7397" t="s">
        <v>3026</v>
      </c>
      <c r="C7397" s="70">
        <v>1046.1300000000001</v>
      </c>
      <c r="D7397" s="23">
        <v>81479</v>
      </c>
    </row>
    <row r="7398" spans="1:4" x14ac:dyDescent="0.25">
      <c r="A7398">
        <v>31081493</v>
      </c>
      <c r="B7398" t="s">
        <v>3302</v>
      </c>
      <c r="C7398" s="70">
        <v>547.79</v>
      </c>
      <c r="D7398" s="23">
        <v>81479</v>
      </c>
    </row>
    <row r="7399" spans="1:4" x14ac:dyDescent="0.25">
      <c r="A7399">
        <v>31081494</v>
      </c>
      <c r="B7399" t="s">
        <v>3999</v>
      </c>
      <c r="C7399" s="70">
        <v>547.79</v>
      </c>
      <c r="D7399" s="23">
        <v>81479</v>
      </c>
    </row>
    <row r="7400" spans="1:4" x14ac:dyDescent="0.25">
      <c r="A7400">
        <v>31081495</v>
      </c>
      <c r="B7400" t="s">
        <v>5124</v>
      </c>
      <c r="C7400" s="70">
        <v>341.44</v>
      </c>
      <c r="D7400" s="23">
        <v>81401</v>
      </c>
    </row>
    <row r="7401" spans="1:4" x14ac:dyDescent="0.25">
      <c r="A7401">
        <v>31081497</v>
      </c>
      <c r="B7401" t="s">
        <v>3131</v>
      </c>
      <c r="C7401" s="70">
        <v>633</v>
      </c>
      <c r="D7401" s="23">
        <v>81405</v>
      </c>
    </row>
    <row r="7402" spans="1:4" x14ac:dyDescent="0.25">
      <c r="A7402">
        <v>31081498</v>
      </c>
      <c r="B7402" t="s">
        <v>6054</v>
      </c>
      <c r="C7402" s="70">
        <v>519.20000000000005</v>
      </c>
      <c r="D7402" s="23">
        <v>81479</v>
      </c>
    </row>
    <row r="7403" spans="1:4" x14ac:dyDescent="0.25">
      <c r="A7403">
        <v>31081499</v>
      </c>
      <c r="B7403" t="s">
        <v>3132</v>
      </c>
      <c r="C7403" s="70">
        <v>519.20000000000005</v>
      </c>
      <c r="D7403" s="23">
        <v>81479</v>
      </c>
    </row>
    <row r="7404" spans="1:4" x14ac:dyDescent="0.25">
      <c r="A7404">
        <v>31081501</v>
      </c>
      <c r="B7404" t="s">
        <v>4804</v>
      </c>
      <c r="C7404" s="70">
        <v>115</v>
      </c>
      <c r="D7404" s="23">
        <v>81403</v>
      </c>
    </row>
    <row r="7405" spans="1:4" x14ac:dyDescent="0.25">
      <c r="A7405">
        <v>31081502</v>
      </c>
      <c r="B7405" t="s">
        <v>5178</v>
      </c>
      <c r="C7405" s="70">
        <v>519.20000000000005</v>
      </c>
      <c r="D7405" s="23">
        <v>81479</v>
      </c>
    </row>
    <row r="7406" spans="1:4" x14ac:dyDescent="0.25">
      <c r="A7406">
        <v>31081503</v>
      </c>
      <c r="B7406" t="s">
        <v>3373</v>
      </c>
      <c r="C7406" s="70">
        <v>279.75</v>
      </c>
      <c r="D7406" s="23">
        <v>81479</v>
      </c>
    </row>
    <row r="7407" spans="1:4" x14ac:dyDescent="0.25">
      <c r="A7407">
        <v>31081504</v>
      </c>
      <c r="B7407" t="s">
        <v>4348</v>
      </c>
      <c r="C7407" s="70">
        <v>199.73</v>
      </c>
      <c r="D7407" s="23">
        <v>81403</v>
      </c>
    </row>
    <row r="7408" spans="1:4" x14ac:dyDescent="0.25">
      <c r="A7408">
        <v>31081505</v>
      </c>
      <c r="B7408" t="s">
        <v>5872</v>
      </c>
      <c r="C7408" s="70">
        <v>519.20000000000005</v>
      </c>
      <c r="D7408" s="23">
        <v>81479</v>
      </c>
    </row>
    <row r="7409" spans="1:4" x14ac:dyDescent="0.25">
      <c r="A7409">
        <v>31081506</v>
      </c>
      <c r="B7409" t="s">
        <v>5126</v>
      </c>
      <c r="C7409" s="70">
        <v>341.44</v>
      </c>
      <c r="D7409" s="23">
        <v>81401</v>
      </c>
    </row>
    <row r="7410" spans="1:4" x14ac:dyDescent="0.25">
      <c r="A7410">
        <v>31081507</v>
      </c>
      <c r="B7410" t="s">
        <v>3345</v>
      </c>
      <c r="C7410" s="70">
        <v>519.20000000000005</v>
      </c>
      <c r="D7410" s="23">
        <v>81479</v>
      </c>
    </row>
    <row r="7411" spans="1:4" x14ac:dyDescent="0.25">
      <c r="A7411">
        <v>31081508</v>
      </c>
      <c r="B7411" t="s">
        <v>3346</v>
      </c>
      <c r="C7411" s="70">
        <v>547.79</v>
      </c>
      <c r="D7411" s="23">
        <v>81479</v>
      </c>
    </row>
    <row r="7412" spans="1:4" x14ac:dyDescent="0.25">
      <c r="A7412">
        <v>31081509</v>
      </c>
      <c r="B7412" t="s">
        <v>3988</v>
      </c>
      <c r="C7412" s="70">
        <v>496.13</v>
      </c>
      <c r="D7412" s="23">
        <v>81403</v>
      </c>
    </row>
    <row r="7413" spans="1:4" x14ac:dyDescent="0.25">
      <c r="A7413">
        <v>31081510</v>
      </c>
      <c r="B7413" t="s">
        <v>3347</v>
      </c>
      <c r="C7413" s="70">
        <v>547.79</v>
      </c>
      <c r="D7413" s="23">
        <v>81479</v>
      </c>
    </row>
    <row r="7414" spans="1:4" x14ac:dyDescent="0.25">
      <c r="A7414">
        <v>31081511</v>
      </c>
      <c r="B7414" t="s">
        <v>3348</v>
      </c>
      <c r="C7414" s="70">
        <v>1146.1300000000001</v>
      </c>
      <c r="D7414" s="23">
        <v>81479</v>
      </c>
    </row>
    <row r="7415" spans="1:4" x14ac:dyDescent="0.25">
      <c r="A7415">
        <v>31081512</v>
      </c>
      <c r="B7415" t="s">
        <v>4018</v>
      </c>
      <c r="C7415" s="70">
        <v>519.20000000000005</v>
      </c>
      <c r="D7415" s="23">
        <v>81479</v>
      </c>
    </row>
    <row r="7416" spans="1:4" x14ac:dyDescent="0.25">
      <c r="A7416">
        <v>31081513</v>
      </c>
      <c r="B7416" t="s">
        <v>4019</v>
      </c>
      <c r="C7416" s="70">
        <v>1046.1300000000001</v>
      </c>
      <c r="D7416" s="23">
        <v>81479</v>
      </c>
    </row>
    <row r="7417" spans="1:4" x14ac:dyDescent="0.25">
      <c r="A7417">
        <v>31081514</v>
      </c>
      <c r="B7417" t="s">
        <v>3264</v>
      </c>
      <c r="C7417" s="70">
        <v>132.54</v>
      </c>
      <c r="D7417" s="23">
        <v>81479</v>
      </c>
    </row>
    <row r="7418" spans="1:4" x14ac:dyDescent="0.25">
      <c r="A7418">
        <v>31081515</v>
      </c>
      <c r="B7418" t="s">
        <v>4020</v>
      </c>
      <c r="C7418" s="70">
        <v>1046.1300000000001</v>
      </c>
      <c r="D7418" s="23">
        <v>81479</v>
      </c>
    </row>
    <row r="7419" spans="1:4" x14ac:dyDescent="0.25">
      <c r="A7419">
        <v>31081517</v>
      </c>
      <c r="B7419" t="s">
        <v>5128</v>
      </c>
      <c r="C7419" s="70">
        <v>341.44</v>
      </c>
      <c r="D7419" s="23">
        <v>81401</v>
      </c>
    </row>
    <row r="7420" spans="1:4" x14ac:dyDescent="0.25">
      <c r="A7420">
        <v>31081518</v>
      </c>
      <c r="B7420" t="s">
        <v>4296</v>
      </c>
      <c r="C7420" s="70">
        <v>150</v>
      </c>
      <c r="D7420" s="23">
        <v>81479</v>
      </c>
    </row>
    <row r="7421" spans="1:4" x14ac:dyDescent="0.25">
      <c r="A7421">
        <v>31081519</v>
      </c>
      <c r="B7421" t="s">
        <v>5136</v>
      </c>
      <c r="C7421" s="70">
        <v>3416</v>
      </c>
      <c r="D7421" s="23">
        <v>81519</v>
      </c>
    </row>
    <row r="7422" spans="1:4" x14ac:dyDescent="0.25">
      <c r="A7422">
        <v>31081521</v>
      </c>
      <c r="B7422" t="s">
        <v>3777</v>
      </c>
      <c r="C7422" s="70">
        <v>519.20000000000005</v>
      </c>
      <c r="D7422" s="23">
        <v>81479</v>
      </c>
    </row>
    <row r="7423" spans="1:4" x14ac:dyDescent="0.25">
      <c r="A7423">
        <v>31081522</v>
      </c>
      <c r="B7423" t="s">
        <v>4659</v>
      </c>
      <c r="C7423" s="70">
        <v>519</v>
      </c>
      <c r="D7423" s="23">
        <v>81479</v>
      </c>
    </row>
    <row r="7424" spans="1:4" x14ac:dyDescent="0.25">
      <c r="A7424">
        <v>31081524</v>
      </c>
      <c r="B7424" t="s">
        <v>4000</v>
      </c>
      <c r="C7424" s="70">
        <v>547.79</v>
      </c>
      <c r="D7424" s="23">
        <v>81479</v>
      </c>
    </row>
    <row r="7425" spans="1:4" x14ac:dyDescent="0.25">
      <c r="A7425">
        <v>31081525</v>
      </c>
      <c r="B7425" t="s">
        <v>5961</v>
      </c>
      <c r="C7425" s="70">
        <v>460.8</v>
      </c>
      <c r="D7425" s="23">
        <v>81479</v>
      </c>
    </row>
    <row r="7426" spans="1:4" x14ac:dyDescent="0.25">
      <c r="A7426">
        <v>31081526</v>
      </c>
      <c r="B7426" t="s">
        <v>5766</v>
      </c>
      <c r="C7426" s="70">
        <v>519.20000000000005</v>
      </c>
      <c r="D7426" s="23">
        <v>81479</v>
      </c>
    </row>
    <row r="7427" spans="1:4" x14ac:dyDescent="0.25">
      <c r="A7427">
        <v>31081527</v>
      </c>
      <c r="B7427" t="s">
        <v>5972</v>
      </c>
      <c r="C7427" s="70">
        <v>519.20000000000005</v>
      </c>
      <c r="D7427" s="23">
        <v>81479</v>
      </c>
    </row>
    <row r="7428" spans="1:4" x14ac:dyDescent="0.25">
      <c r="A7428">
        <v>31081528</v>
      </c>
      <c r="B7428" t="s">
        <v>6109</v>
      </c>
      <c r="C7428" s="70">
        <v>275.02999999999997</v>
      </c>
      <c r="D7428" s="23">
        <v>81401</v>
      </c>
    </row>
    <row r="7429" spans="1:4" x14ac:dyDescent="0.25">
      <c r="A7429">
        <v>31081529</v>
      </c>
      <c r="B7429" t="s">
        <v>5973</v>
      </c>
      <c r="C7429" s="70">
        <v>547.79</v>
      </c>
      <c r="D7429" s="23">
        <v>81479</v>
      </c>
    </row>
    <row r="7430" spans="1:4" x14ac:dyDescent="0.25">
      <c r="A7430">
        <v>31081530</v>
      </c>
      <c r="B7430" t="s">
        <v>5974</v>
      </c>
      <c r="C7430" s="70">
        <v>547.79</v>
      </c>
      <c r="D7430" s="23">
        <v>81479</v>
      </c>
    </row>
    <row r="7431" spans="1:4" x14ac:dyDescent="0.25">
      <c r="A7431">
        <v>31081531</v>
      </c>
      <c r="B7431" t="s">
        <v>5976</v>
      </c>
      <c r="C7431" s="70">
        <v>519.20000000000005</v>
      </c>
      <c r="D7431" s="23">
        <v>81479</v>
      </c>
    </row>
    <row r="7432" spans="1:4" x14ac:dyDescent="0.25">
      <c r="A7432">
        <v>31081532</v>
      </c>
      <c r="B7432" t="s">
        <v>3991</v>
      </c>
      <c r="C7432" s="70">
        <v>496.13</v>
      </c>
      <c r="D7432" s="23">
        <v>81403</v>
      </c>
    </row>
    <row r="7433" spans="1:4" x14ac:dyDescent="0.25">
      <c r="A7433">
        <v>31081533</v>
      </c>
      <c r="B7433" t="s">
        <v>5977</v>
      </c>
      <c r="C7433" s="70">
        <v>547.79</v>
      </c>
      <c r="D7433" s="23">
        <v>81479</v>
      </c>
    </row>
    <row r="7434" spans="1:4" x14ac:dyDescent="0.25">
      <c r="A7434">
        <v>31081534</v>
      </c>
      <c r="B7434" t="s">
        <v>5978</v>
      </c>
      <c r="C7434" s="70">
        <v>547.79</v>
      </c>
      <c r="D7434" s="23">
        <v>81479</v>
      </c>
    </row>
    <row r="7435" spans="1:4" x14ac:dyDescent="0.25">
      <c r="A7435">
        <v>31081536</v>
      </c>
      <c r="B7435" t="s">
        <v>4773</v>
      </c>
      <c r="C7435" s="70">
        <v>460.8</v>
      </c>
      <c r="D7435" s="23">
        <v>81479</v>
      </c>
    </row>
    <row r="7436" spans="1:4" x14ac:dyDescent="0.25">
      <c r="A7436">
        <v>31081538</v>
      </c>
      <c r="B7436" t="s">
        <v>4660</v>
      </c>
      <c r="C7436" s="70">
        <v>1046.1300000000001</v>
      </c>
      <c r="D7436" s="23">
        <v>81406</v>
      </c>
    </row>
    <row r="7437" spans="1:4" x14ac:dyDescent="0.25">
      <c r="A7437">
        <v>31081539</v>
      </c>
      <c r="B7437" t="s">
        <v>4803</v>
      </c>
      <c r="C7437" s="70">
        <v>115</v>
      </c>
      <c r="D7437" s="23">
        <v>81403</v>
      </c>
    </row>
    <row r="7438" spans="1:4" x14ac:dyDescent="0.25">
      <c r="A7438">
        <v>31081540</v>
      </c>
      <c r="B7438" t="s">
        <v>3984</v>
      </c>
      <c r="C7438" s="70">
        <v>595</v>
      </c>
      <c r="D7438" s="23">
        <v>81406</v>
      </c>
    </row>
    <row r="7439" spans="1:4" x14ac:dyDescent="0.25">
      <c r="A7439">
        <v>31081541</v>
      </c>
      <c r="B7439" t="s">
        <v>4970</v>
      </c>
      <c r="C7439" s="70">
        <v>1269.2</v>
      </c>
      <c r="D7439" s="23">
        <v>81406</v>
      </c>
    </row>
    <row r="7440" spans="1:4" x14ac:dyDescent="0.25">
      <c r="A7440">
        <v>31081542</v>
      </c>
      <c r="B7440" t="s">
        <v>4286</v>
      </c>
      <c r="C7440" s="70">
        <v>389</v>
      </c>
      <c r="D7440" s="23">
        <v>81403</v>
      </c>
    </row>
    <row r="7441" spans="1:4" x14ac:dyDescent="0.25">
      <c r="A7441">
        <v>31081543</v>
      </c>
      <c r="B7441" t="s">
        <v>5179</v>
      </c>
      <c r="C7441" s="70">
        <v>1569.2</v>
      </c>
      <c r="D7441" s="23">
        <v>81406</v>
      </c>
    </row>
    <row r="7442" spans="1:4" x14ac:dyDescent="0.25">
      <c r="A7442">
        <v>31081545</v>
      </c>
      <c r="B7442" t="s">
        <v>5767</v>
      </c>
      <c r="C7442" s="70">
        <v>1569.2</v>
      </c>
      <c r="D7442" s="23">
        <v>81406</v>
      </c>
    </row>
    <row r="7443" spans="1:4" x14ac:dyDescent="0.25">
      <c r="A7443">
        <v>31081546</v>
      </c>
      <c r="B7443" t="s">
        <v>3027</v>
      </c>
      <c r="C7443" s="70">
        <v>4200</v>
      </c>
      <c r="D7443" s="23">
        <v>81408</v>
      </c>
    </row>
    <row r="7444" spans="1:4" x14ac:dyDescent="0.25">
      <c r="A7444">
        <v>31081547</v>
      </c>
      <c r="B7444" t="s">
        <v>3772</v>
      </c>
      <c r="C7444" s="70">
        <v>346.13</v>
      </c>
      <c r="D7444" s="23">
        <v>81479</v>
      </c>
    </row>
    <row r="7445" spans="1:4" x14ac:dyDescent="0.25">
      <c r="A7445">
        <v>31081548</v>
      </c>
      <c r="B7445" t="s">
        <v>5875</v>
      </c>
      <c r="C7445" s="70">
        <v>1046.1300000000001</v>
      </c>
      <c r="D7445" s="23">
        <v>81405</v>
      </c>
    </row>
    <row r="7446" spans="1:4" x14ac:dyDescent="0.25">
      <c r="A7446">
        <v>31081549</v>
      </c>
      <c r="B7446" t="s">
        <v>5656</v>
      </c>
      <c r="C7446" s="70">
        <v>1207</v>
      </c>
      <c r="D7446" s="23">
        <v>81479</v>
      </c>
    </row>
    <row r="7447" spans="1:4" x14ac:dyDescent="0.25">
      <c r="A7447">
        <v>31081550</v>
      </c>
      <c r="B7447" t="s">
        <v>3901</v>
      </c>
      <c r="C7447" s="70">
        <v>546.13</v>
      </c>
      <c r="D7447" s="23">
        <v>81403</v>
      </c>
    </row>
    <row r="7448" spans="1:4" x14ac:dyDescent="0.25">
      <c r="A7448">
        <v>31081552</v>
      </c>
      <c r="B7448" t="s">
        <v>3307</v>
      </c>
      <c r="C7448" s="70">
        <v>1046.1300000000001</v>
      </c>
      <c r="D7448" s="23">
        <v>81218</v>
      </c>
    </row>
    <row r="7449" spans="1:4" x14ac:dyDescent="0.25">
      <c r="A7449">
        <v>31081554</v>
      </c>
      <c r="B7449" t="s">
        <v>3133</v>
      </c>
      <c r="C7449" s="70">
        <v>1569.2</v>
      </c>
      <c r="D7449" s="23">
        <v>81406</v>
      </c>
    </row>
    <row r="7450" spans="1:4" x14ac:dyDescent="0.25">
      <c r="A7450">
        <v>31081555</v>
      </c>
      <c r="B7450" t="s">
        <v>3778</v>
      </c>
      <c r="C7450" s="70">
        <v>500</v>
      </c>
      <c r="D7450" s="23">
        <v>81265</v>
      </c>
    </row>
    <row r="7451" spans="1:4" x14ac:dyDescent="0.25">
      <c r="A7451">
        <v>31081556</v>
      </c>
      <c r="B7451" t="s">
        <v>3775</v>
      </c>
      <c r="C7451" s="70">
        <v>500</v>
      </c>
      <c r="D7451" s="23">
        <v>81265</v>
      </c>
    </row>
    <row r="7452" spans="1:4" x14ac:dyDescent="0.25">
      <c r="A7452">
        <v>31081557</v>
      </c>
      <c r="B7452" t="s">
        <v>3990</v>
      </c>
      <c r="C7452" s="70">
        <v>496.13</v>
      </c>
      <c r="D7452" s="23">
        <v>81403</v>
      </c>
    </row>
    <row r="7453" spans="1:4" x14ac:dyDescent="0.25">
      <c r="A7453">
        <v>31081560</v>
      </c>
      <c r="B7453" t="s">
        <v>4800</v>
      </c>
      <c r="C7453" s="70">
        <v>129.81</v>
      </c>
      <c r="D7453" s="23">
        <v>81479</v>
      </c>
    </row>
    <row r="7454" spans="1:4" x14ac:dyDescent="0.25">
      <c r="A7454">
        <v>31081564</v>
      </c>
      <c r="B7454" t="s">
        <v>3900</v>
      </c>
      <c r="C7454" s="70">
        <v>546.13</v>
      </c>
      <c r="D7454" s="23">
        <v>81403</v>
      </c>
    </row>
    <row r="7455" spans="1:4" x14ac:dyDescent="0.25">
      <c r="A7455">
        <v>31081565</v>
      </c>
      <c r="B7455" t="s">
        <v>4346</v>
      </c>
      <c r="C7455" s="70">
        <v>470</v>
      </c>
      <c r="D7455" s="23">
        <v>81403</v>
      </c>
    </row>
    <row r="7456" spans="1:4" x14ac:dyDescent="0.25">
      <c r="A7456">
        <v>31081571</v>
      </c>
      <c r="B7456" t="s">
        <v>5042</v>
      </c>
      <c r="C7456" s="70">
        <v>290</v>
      </c>
      <c r="D7456" s="23">
        <v>81479</v>
      </c>
    </row>
    <row r="7457" spans="1:4" x14ac:dyDescent="0.25">
      <c r="A7457">
        <v>31081582</v>
      </c>
      <c r="B7457" t="s">
        <v>5624</v>
      </c>
      <c r="C7457" s="70">
        <v>1207</v>
      </c>
      <c r="D7457" s="23">
        <v>81479</v>
      </c>
    </row>
    <row r="7458" spans="1:4" x14ac:dyDescent="0.25">
      <c r="A7458">
        <v>31081598</v>
      </c>
      <c r="B7458" t="s">
        <v>4350</v>
      </c>
      <c r="C7458" s="70">
        <v>199.73</v>
      </c>
      <c r="D7458" s="23">
        <v>81403</v>
      </c>
    </row>
    <row r="7459" spans="1:4" x14ac:dyDescent="0.25">
      <c r="A7459">
        <v>31081604</v>
      </c>
      <c r="B7459" t="s">
        <v>4004</v>
      </c>
      <c r="C7459" s="70">
        <v>287.83999999999997</v>
      </c>
      <c r="D7459" s="23">
        <v>81479</v>
      </c>
    </row>
    <row r="7460" spans="1:4" x14ac:dyDescent="0.25">
      <c r="A7460">
        <v>31081615</v>
      </c>
      <c r="B7460" t="s">
        <v>5039</v>
      </c>
      <c r="C7460" s="70">
        <v>390</v>
      </c>
      <c r="D7460" s="23">
        <v>81479</v>
      </c>
    </row>
    <row r="7461" spans="1:4" x14ac:dyDescent="0.25">
      <c r="A7461">
        <v>31081626</v>
      </c>
      <c r="B7461" t="s">
        <v>3303</v>
      </c>
      <c r="C7461" s="70">
        <v>547.79</v>
      </c>
      <c r="D7461" s="23">
        <v>81479</v>
      </c>
    </row>
    <row r="7462" spans="1:4" x14ac:dyDescent="0.25">
      <c r="A7462">
        <v>31081637</v>
      </c>
      <c r="B7462" t="s">
        <v>4260</v>
      </c>
      <c r="C7462" s="70">
        <v>2111.52</v>
      </c>
      <c r="D7462" s="23">
        <v>81479</v>
      </c>
    </row>
    <row r="7463" spans="1:4" x14ac:dyDescent="0.25">
      <c r="A7463">
        <v>31081648</v>
      </c>
      <c r="B7463" t="s">
        <v>5113</v>
      </c>
      <c r="C7463" s="70">
        <v>3946.13</v>
      </c>
      <c r="D7463" s="23">
        <v>81479</v>
      </c>
    </row>
    <row r="7464" spans="1:4" x14ac:dyDescent="0.25">
      <c r="A7464">
        <v>31081659</v>
      </c>
      <c r="B7464" t="s">
        <v>5127</v>
      </c>
      <c r="C7464" s="70">
        <v>341.44</v>
      </c>
      <c r="D7464" s="23">
        <v>81479</v>
      </c>
    </row>
    <row r="7465" spans="1:4" x14ac:dyDescent="0.25">
      <c r="A7465">
        <v>31081670</v>
      </c>
      <c r="B7465" t="s">
        <v>6055</v>
      </c>
      <c r="C7465" s="70">
        <v>547.79</v>
      </c>
      <c r="D7465" s="23">
        <v>81479</v>
      </c>
    </row>
    <row r="7466" spans="1:4" x14ac:dyDescent="0.25">
      <c r="A7466">
        <v>31082203</v>
      </c>
      <c r="B7466" t="s">
        <v>2937</v>
      </c>
      <c r="C7466" s="70">
        <v>646.13</v>
      </c>
      <c r="D7466" s="23">
        <v>81203</v>
      </c>
    </row>
    <row r="7467" spans="1:4" x14ac:dyDescent="0.25">
      <c r="A7467">
        <v>31083516</v>
      </c>
      <c r="B7467" t="s">
        <v>3341</v>
      </c>
      <c r="C7467" s="70">
        <v>552.9</v>
      </c>
      <c r="D7467" s="23">
        <v>83516</v>
      </c>
    </row>
    <row r="7468" spans="1:4" x14ac:dyDescent="0.25">
      <c r="A7468">
        <v>31088108</v>
      </c>
      <c r="B7468" t="s">
        <v>3704</v>
      </c>
      <c r="C7468" s="70">
        <v>327</v>
      </c>
      <c r="D7468" s="23">
        <v>88108</v>
      </c>
    </row>
    <row r="7469" spans="1:4" x14ac:dyDescent="0.25">
      <c r="A7469">
        <v>31088109</v>
      </c>
      <c r="B7469" t="s">
        <v>3703</v>
      </c>
      <c r="C7469" s="70">
        <v>411</v>
      </c>
      <c r="D7469" s="23">
        <v>88108</v>
      </c>
    </row>
    <row r="7470" spans="1:4" x14ac:dyDescent="0.25">
      <c r="A7470">
        <v>31088121</v>
      </c>
      <c r="B7470" t="s">
        <v>6176</v>
      </c>
      <c r="C7470" s="70">
        <v>456</v>
      </c>
      <c r="D7470" s="23">
        <v>88121</v>
      </c>
    </row>
    <row r="7471" spans="1:4" x14ac:dyDescent="0.25">
      <c r="A7471">
        <v>31088184</v>
      </c>
      <c r="B7471" t="s">
        <v>6177</v>
      </c>
      <c r="C7471" s="70">
        <v>27.85</v>
      </c>
      <c r="D7471" s="23">
        <v>88184</v>
      </c>
    </row>
    <row r="7472" spans="1:4" x14ac:dyDescent="0.25">
      <c r="A7472">
        <v>31088230</v>
      </c>
      <c r="B7472" t="s">
        <v>3402</v>
      </c>
      <c r="C7472" s="70">
        <v>730</v>
      </c>
      <c r="D7472" s="23">
        <v>88230</v>
      </c>
    </row>
    <row r="7473" spans="1:4" x14ac:dyDescent="0.25">
      <c r="A7473">
        <v>31088237</v>
      </c>
      <c r="B7473" t="s">
        <v>3401</v>
      </c>
      <c r="C7473" s="70">
        <v>430</v>
      </c>
      <c r="D7473" s="23">
        <v>88237</v>
      </c>
    </row>
    <row r="7474" spans="1:4" x14ac:dyDescent="0.25">
      <c r="A7474">
        <v>31088239</v>
      </c>
      <c r="B7474" t="s">
        <v>3404</v>
      </c>
      <c r="C7474" s="70">
        <v>1513</v>
      </c>
      <c r="D7474" s="23">
        <v>88239</v>
      </c>
    </row>
    <row r="7475" spans="1:4" x14ac:dyDescent="0.25">
      <c r="A7475">
        <v>31088240</v>
      </c>
      <c r="B7475" t="s">
        <v>3535</v>
      </c>
      <c r="C7475" s="70">
        <v>181</v>
      </c>
      <c r="D7475" s="23">
        <v>88240</v>
      </c>
    </row>
    <row r="7476" spans="1:4" x14ac:dyDescent="0.25">
      <c r="A7476">
        <v>31088241</v>
      </c>
      <c r="B7476" t="s">
        <v>5998</v>
      </c>
      <c r="C7476" s="70">
        <v>264</v>
      </c>
      <c r="D7476" s="23">
        <v>88241</v>
      </c>
    </row>
    <row r="7477" spans="1:4" x14ac:dyDescent="0.25">
      <c r="A7477">
        <v>31088248</v>
      </c>
      <c r="B7477" t="s">
        <v>3396</v>
      </c>
      <c r="C7477" s="70">
        <v>2468</v>
      </c>
      <c r="D7477" s="23">
        <v>88248</v>
      </c>
    </row>
    <row r="7478" spans="1:4" x14ac:dyDescent="0.25">
      <c r="A7478">
        <v>31088249</v>
      </c>
      <c r="B7478" t="s">
        <v>3397</v>
      </c>
      <c r="C7478" s="70">
        <v>3226</v>
      </c>
      <c r="D7478" s="23">
        <v>88249</v>
      </c>
    </row>
    <row r="7479" spans="1:4" x14ac:dyDescent="0.25">
      <c r="A7479">
        <v>31088255</v>
      </c>
      <c r="B7479" t="s">
        <v>6158</v>
      </c>
      <c r="C7479" s="70">
        <v>90.75</v>
      </c>
      <c r="D7479" s="23">
        <v>88275</v>
      </c>
    </row>
    <row r="7480" spans="1:4" x14ac:dyDescent="0.25">
      <c r="A7480">
        <v>31088261</v>
      </c>
      <c r="B7480" t="s">
        <v>3400</v>
      </c>
      <c r="C7480" s="70">
        <v>1839</v>
      </c>
      <c r="D7480" s="23">
        <v>88261</v>
      </c>
    </row>
    <row r="7481" spans="1:4" x14ac:dyDescent="0.25">
      <c r="A7481">
        <v>31088270</v>
      </c>
      <c r="B7481" t="s">
        <v>6157</v>
      </c>
      <c r="C7481" s="70">
        <v>48.75</v>
      </c>
      <c r="D7481" s="23">
        <v>88271</v>
      </c>
    </row>
    <row r="7482" spans="1:4" x14ac:dyDescent="0.25">
      <c r="A7482">
        <v>31088271</v>
      </c>
      <c r="B7482" t="s">
        <v>4832</v>
      </c>
      <c r="C7482" s="70">
        <v>585</v>
      </c>
      <c r="D7482" s="23">
        <v>88271</v>
      </c>
    </row>
    <row r="7483" spans="1:4" x14ac:dyDescent="0.25">
      <c r="A7483">
        <v>31088272</v>
      </c>
      <c r="B7483" t="s">
        <v>4831</v>
      </c>
      <c r="C7483" s="70">
        <v>1341</v>
      </c>
      <c r="D7483" s="23">
        <v>88272</v>
      </c>
    </row>
    <row r="7484" spans="1:4" x14ac:dyDescent="0.25">
      <c r="A7484">
        <v>31088273</v>
      </c>
      <c r="B7484" t="s">
        <v>4830</v>
      </c>
      <c r="C7484" s="70">
        <v>650</v>
      </c>
      <c r="D7484" s="23">
        <v>88271</v>
      </c>
    </row>
    <row r="7485" spans="1:4" x14ac:dyDescent="0.25">
      <c r="A7485">
        <v>31088274</v>
      </c>
      <c r="B7485" t="s">
        <v>4829</v>
      </c>
      <c r="C7485" s="70">
        <v>1392</v>
      </c>
      <c r="D7485" s="23">
        <v>88274</v>
      </c>
    </row>
    <row r="7486" spans="1:4" x14ac:dyDescent="0.25">
      <c r="A7486">
        <v>31088275</v>
      </c>
      <c r="B7486" t="s">
        <v>4823</v>
      </c>
      <c r="C7486" s="70">
        <v>1800</v>
      </c>
      <c r="D7486" s="23">
        <v>88275</v>
      </c>
    </row>
    <row r="7487" spans="1:4" x14ac:dyDescent="0.25">
      <c r="A7487">
        <v>31088278</v>
      </c>
      <c r="B7487" t="s">
        <v>4828</v>
      </c>
      <c r="C7487" s="70">
        <v>2000</v>
      </c>
      <c r="D7487" s="23">
        <v>88275</v>
      </c>
    </row>
    <row r="7488" spans="1:4" x14ac:dyDescent="0.25">
      <c r="A7488">
        <v>31088280</v>
      </c>
      <c r="B7488" t="s">
        <v>3399</v>
      </c>
      <c r="C7488" s="70">
        <v>300</v>
      </c>
      <c r="D7488" s="23">
        <v>88280</v>
      </c>
    </row>
    <row r="7489" spans="1:4" x14ac:dyDescent="0.25">
      <c r="A7489">
        <v>31088285</v>
      </c>
      <c r="B7489" t="s">
        <v>3398</v>
      </c>
      <c r="C7489" s="70">
        <v>204</v>
      </c>
      <c r="D7489" s="23">
        <v>88285</v>
      </c>
    </row>
    <row r="7490" spans="1:4" x14ac:dyDescent="0.25">
      <c r="A7490">
        <v>31088300</v>
      </c>
      <c r="B7490" t="s">
        <v>5846</v>
      </c>
      <c r="C7490" s="70">
        <v>189</v>
      </c>
      <c r="D7490" s="23">
        <v>88300</v>
      </c>
    </row>
    <row r="7491" spans="1:4" x14ac:dyDescent="0.25">
      <c r="A7491">
        <v>31088302</v>
      </c>
      <c r="B7491" t="s">
        <v>5848</v>
      </c>
      <c r="C7491" s="70">
        <v>205</v>
      </c>
      <c r="D7491" s="23">
        <v>88302</v>
      </c>
    </row>
    <row r="7492" spans="1:4" x14ac:dyDescent="0.25">
      <c r="A7492">
        <v>31088303</v>
      </c>
      <c r="B7492" t="s">
        <v>3321</v>
      </c>
      <c r="C7492" s="70">
        <v>70</v>
      </c>
      <c r="D7492" s="23">
        <v>88305</v>
      </c>
    </row>
    <row r="7493" spans="1:4" x14ac:dyDescent="0.25">
      <c r="A7493">
        <v>31088304</v>
      </c>
      <c r="B7493" t="s">
        <v>5844</v>
      </c>
      <c r="C7493" s="70">
        <v>351</v>
      </c>
      <c r="D7493" s="23">
        <v>88304</v>
      </c>
    </row>
    <row r="7494" spans="1:4" x14ac:dyDescent="0.25">
      <c r="A7494">
        <v>31088305</v>
      </c>
      <c r="B7494" t="s">
        <v>5914</v>
      </c>
      <c r="C7494" s="70">
        <v>415</v>
      </c>
      <c r="D7494" s="23">
        <v>88305</v>
      </c>
    </row>
    <row r="7495" spans="1:4" x14ac:dyDescent="0.25">
      <c r="A7495">
        <v>31088306</v>
      </c>
      <c r="B7495" t="s">
        <v>3138</v>
      </c>
      <c r="C7495" s="70">
        <v>415</v>
      </c>
      <c r="D7495" s="23">
        <v>88305</v>
      </c>
    </row>
    <row r="7496" spans="1:4" x14ac:dyDescent="0.25">
      <c r="A7496">
        <v>31088307</v>
      </c>
      <c r="B7496" t="s">
        <v>5847</v>
      </c>
      <c r="C7496" s="70">
        <v>1184</v>
      </c>
      <c r="D7496" s="23">
        <v>88307</v>
      </c>
    </row>
    <row r="7497" spans="1:4" x14ac:dyDescent="0.25">
      <c r="A7497">
        <v>31088309</v>
      </c>
      <c r="B7497" t="s">
        <v>5845</v>
      </c>
      <c r="C7497" s="70">
        <v>1263</v>
      </c>
      <c r="D7497" s="23">
        <v>88309</v>
      </c>
    </row>
    <row r="7498" spans="1:4" x14ac:dyDescent="0.25">
      <c r="A7498">
        <v>31088311</v>
      </c>
      <c r="B7498" t="s">
        <v>3718</v>
      </c>
      <c r="C7498" s="70">
        <v>168</v>
      </c>
      <c r="D7498" s="23">
        <v>88311</v>
      </c>
    </row>
    <row r="7499" spans="1:4" x14ac:dyDescent="0.25">
      <c r="A7499">
        <v>31088312</v>
      </c>
      <c r="B7499" t="s">
        <v>5814</v>
      </c>
      <c r="C7499" s="70">
        <v>294</v>
      </c>
      <c r="D7499" s="23">
        <v>88312</v>
      </c>
    </row>
    <row r="7500" spans="1:4" x14ac:dyDescent="0.25">
      <c r="A7500">
        <v>31088313</v>
      </c>
      <c r="B7500" t="s">
        <v>5813</v>
      </c>
      <c r="C7500" s="70">
        <v>288</v>
      </c>
      <c r="D7500" s="23">
        <v>88313</v>
      </c>
    </row>
    <row r="7501" spans="1:4" x14ac:dyDescent="0.25">
      <c r="A7501">
        <v>31088314</v>
      </c>
      <c r="B7501" t="s">
        <v>5817</v>
      </c>
      <c r="C7501" s="70">
        <v>72</v>
      </c>
      <c r="D7501" s="23">
        <v>88313</v>
      </c>
    </row>
    <row r="7502" spans="1:4" x14ac:dyDescent="0.25">
      <c r="A7502">
        <v>31088315</v>
      </c>
      <c r="B7502" t="s">
        <v>5816</v>
      </c>
      <c r="C7502" s="70">
        <v>153</v>
      </c>
      <c r="D7502" s="23">
        <v>88313</v>
      </c>
    </row>
    <row r="7503" spans="1:4" x14ac:dyDescent="0.25">
      <c r="A7503">
        <v>31088316</v>
      </c>
      <c r="B7503" t="s">
        <v>3139</v>
      </c>
      <c r="C7503" s="70">
        <v>415</v>
      </c>
      <c r="D7503" s="23">
        <v>88305</v>
      </c>
    </row>
    <row r="7504" spans="1:4" x14ac:dyDescent="0.25">
      <c r="A7504">
        <v>31088317</v>
      </c>
      <c r="B7504" t="s">
        <v>5820</v>
      </c>
      <c r="C7504" s="70">
        <v>294</v>
      </c>
      <c r="D7504" s="23">
        <v>88312</v>
      </c>
    </row>
    <row r="7505" spans="1:4" x14ac:dyDescent="0.25">
      <c r="A7505">
        <v>31088318</v>
      </c>
      <c r="B7505" t="s">
        <v>3717</v>
      </c>
      <c r="C7505" s="70">
        <v>168</v>
      </c>
      <c r="D7505" s="23">
        <v>88311</v>
      </c>
    </row>
    <row r="7506" spans="1:4" x14ac:dyDescent="0.25">
      <c r="A7506">
        <v>31088319</v>
      </c>
      <c r="B7506" t="s">
        <v>3895</v>
      </c>
      <c r="C7506" s="70">
        <v>436</v>
      </c>
      <c r="D7506" s="23">
        <v>88319</v>
      </c>
    </row>
    <row r="7507" spans="1:4" x14ac:dyDescent="0.25">
      <c r="A7507">
        <v>31088322</v>
      </c>
      <c r="B7507" t="s">
        <v>5815</v>
      </c>
      <c r="C7507" s="70">
        <v>294</v>
      </c>
      <c r="D7507" s="23">
        <v>88312</v>
      </c>
    </row>
    <row r="7508" spans="1:4" x14ac:dyDescent="0.25">
      <c r="A7508">
        <v>31088323</v>
      </c>
      <c r="B7508" t="s">
        <v>3491</v>
      </c>
      <c r="C7508" s="70">
        <v>738</v>
      </c>
      <c r="D7508" s="23">
        <v>88323</v>
      </c>
    </row>
    <row r="7509" spans="1:4" x14ac:dyDescent="0.25">
      <c r="A7509">
        <v>31088329</v>
      </c>
      <c r="B7509" t="s">
        <v>3490</v>
      </c>
      <c r="C7509" s="70">
        <v>479</v>
      </c>
      <c r="D7509" s="23">
        <v>88329</v>
      </c>
    </row>
    <row r="7510" spans="1:4" x14ac:dyDescent="0.25">
      <c r="A7510">
        <v>31088330</v>
      </c>
      <c r="B7510" t="s">
        <v>5219</v>
      </c>
      <c r="C7510" s="70">
        <v>286.7</v>
      </c>
      <c r="D7510" s="23">
        <v>88346</v>
      </c>
    </row>
    <row r="7511" spans="1:4" x14ac:dyDescent="0.25">
      <c r="A7511">
        <v>31088331</v>
      </c>
      <c r="B7511" t="s">
        <v>5910</v>
      </c>
      <c r="C7511" s="70">
        <v>499</v>
      </c>
      <c r="D7511" s="23">
        <v>88331</v>
      </c>
    </row>
    <row r="7512" spans="1:4" x14ac:dyDescent="0.25">
      <c r="A7512">
        <v>31088332</v>
      </c>
      <c r="B7512" t="s">
        <v>5911</v>
      </c>
      <c r="C7512" s="70">
        <v>179</v>
      </c>
      <c r="D7512" s="23">
        <v>88332</v>
      </c>
    </row>
    <row r="7513" spans="1:4" x14ac:dyDescent="0.25">
      <c r="A7513">
        <v>31088333</v>
      </c>
      <c r="B7513" t="s">
        <v>6049</v>
      </c>
      <c r="C7513" s="70">
        <v>1263</v>
      </c>
      <c r="D7513" s="23">
        <v>88333</v>
      </c>
    </row>
    <row r="7514" spans="1:4" x14ac:dyDescent="0.25">
      <c r="A7514">
        <v>31088334</v>
      </c>
      <c r="B7514" t="s">
        <v>6048</v>
      </c>
      <c r="C7514" s="70">
        <v>238</v>
      </c>
      <c r="D7514" s="23">
        <v>88334</v>
      </c>
    </row>
    <row r="7515" spans="1:4" x14ac:dyDescent="0.25">
      <c r="A7515">
        <v>31088335</v>
      </c>
      <c r="B7515" t="s">
        <v>3309</v>
      </c>
      <c r="C7515" s="70">
        <v>61</v>
      </c>
      <c r="D7515" s="23">
        <v>88341</v>
      </c>
    </row>
    <row r="7516" spans="1:4" x14ac:dyDescent="0.25">
      <c r="A7516">
        <v>31088336</v>
      </c>
      <c r="B7516" t="s">
        <v>4380</v>
      </c>
      <c r="C7516" s="70">
        <v>58</v>
      </c>
      <c r="D7516" s="23">
        <v>88341</v>
      </c>
    </row>
    <row r="7517" spans="1:4" x14ac:dyDescent="0.25">
      <c r="A7517">
        <v>31088337</v>
      </c>
      <c r="B7517" t="s">
        <v>4151</v>
      </c>
      <c r="C7517" s="70">
        <v>415</v>
      </c>
      <c r="D7517" s="23">
        <v>88305</v>
      </c>
    </row>
    <row r="7518" spans="1:4" x14ac:dyDescent="0.25">
      <c r="A7518">
        <v>31088338</v>
      </c>
      <c r="B7518" t="s">
        <v>3136</v>
      </c>
      <c r="C7518" s="70">
        <v>415</v>
      </c>
      <c r="D7518" s="23">
        <v>88305</v>
      </c>
    </row>
    <row r="7519" spans="1:4" x14ac:dyDescent="0.25">
      <c r="A7519">
        <v>31088339</v>
      </c>
      <c r="B7519" t="s">
        <v>3137</v>
      </c>
      <c r="C7519" s="70">
        <v>415</v>
      </c>
      <c r="D7519" s="23">
        <v>88305</v>
      </c>
    </row>
    <row r="7520" spans="1:4" x14ac:dyDescent="0.25">
      <c r="A7520">
        <v>31088340</v>
      </c>
      <c r="B7520" t="s">
        <v>5912</v>
      </c>
      <c r="C7520" s="70">
        <v>415</v>
      </c>
      <c r="D7520" s="23">
        <v>88305</v>
      </c>
    </row>
    <row r="7521" spans="1:4" x14ac:dyDescent="0.25">
      <c r="A7521">
        <v>31088341</v>
      </c>
      <c r="B7521" t="s">
        <v>4390</v>
      </c>
      <c r="C7521" s="70">
        <v>451</v>
      </c>
      <c r="D7521" s="23">
        <v>88341</v>
      </c>
    </row>
    <row r="7522" spans="1:4" x14ac:dyDescent="0.25">
      <c r="A7522">
        <v>31088342</v>
      </c>
      <c r="B7522" t="s">
        <v>4369</v>
      </c>
      <c r="C7522" s="70">
        <v>784</v>
      </c>
      <c r="D7522" s="23">
        <v>88342</v>
      </c>
    </row>
    <row r="7523" spans="1:4" x14ac:dyDescent="0.25">
      <c r="A7523">
        <v>31088343</v>
      </c>
      <c r="B7523" t="s">
        <v>4388</v>
      </c>
      <c r="C7523" s="70">
        <v>784</v>
      </c>
      <c r="D7523" s="23">
        <v>88342</v>
      </c>
    </row>
    <row r="7524" spans="1:4" x14ac:dyDescent="0.25">
      <c r="A7524">
        <v>31088344</v>
      </c>
      <c r="B7524" t="s">
        <v>4389</v>
      </c>
      <c r="C7524" s="70">
        <v>966</v>
      </c>
      <c r="D7524" s="23">
        <v>88344</v>
      </c>
    </row>
    <row r="7525" spans="1:4" x14ac:dyDescent="0.25">
      <c r="A7525">
        <v>31088345</v>
      </c>
      <c r="B7525" t="s">
        <v>3412</v>
      </c>
      <c r="C7525" s="70">
        <v>58</v>
      </c>
      <c r="D7525" s="23">
        <v>88342</v>
      </c>
    </row>
    <row r="7526" spans="1:4" x14ac:dyDescent="0.25">
      <c r="A7526">
        <v>31088346</v>
      </c>
      <c r="B7526" t="s">
        <v>5215</v>
      </c>
      <c r="C7526" s="70">
        <v>146</v>
      </c>
      <c r="D7526" s="23">
        <v>88346</v>
      </c>
    </row>
    <row r="7527" spans="1:4" x14ac:dyDescent="0.25">
      <c r="A7527">
        <v>31088350</v>
      </c>
      <c r="B7527" t="s">
        <v>5216</v>
      </c>
      <c r="C7527" s="70">
        <v>145.85</v>
      </c>
      <c r="D7527" s="23">
        <v>88350</v>
      </c>
    </row>
    <row r="7528" spans="1:4" x14ac:dyDescent="0.25">
      <c r="A7528">
        <v>31088351</v>
      </c>
      <c r="B7528" t="s">
        <v>3320</v>
      </c>
      <c r="C7528" s="70">
        <v>14</v>
      </c>
      <c r="D7528" s="23">
        <v>88350</v>
      </c>
    </row>
    <row r="7529" spans="1:4" x14ac:dyDescent="0.25">
      <c r="A7529">
        <v>31088360</v>
      </c>
      <c r="B7529" t="s">
        <v>4837</v>
      </c>
      <c r="C7529" s="70">
        <v>1034</v>
      </c>
      <c r="D7529" s="23">
        <v>88360</v>
      </c>
    </row>
    <row r="7530" spans="1:4" x14ac:dyDescent="0.25">
      <c r="A7530">
        <v>31088361</v>
      </c>
      <c r="B7530" t="s">
        <v>3411</v>
      </c>
      <c r="C7530" s="70">
        <v>112</v>
      </c>
      <c r="D7530" s="23">
        <v>88360</v>
      </c>
    </row>
    <row r="7531" spans="1:4" x14ac:dyDescent="0.25">
      <c r="A7531">
        <v>31088364</v>
      </c>
      <c r="B7531" t="s">
        <v>4458</v>
      </c>
      <c r="C7531" s="70">
        <v>447</v>
      </c>
      <c r="D7531" s="23">
        <v>88364</v>
      </c>
    </row>
    <row r="7532" spans="1:4" x14ac:dyDescent="0.25">
      <c r="A7532">
        <v>31088366</v>
      </c>
      <c r="B7532" t="s">
        <v>4457</v>
      </c>
      <c r="C7532" s="70">
        <v>715</v>
      </c>
      <c r="D7532" s="23">
        <v>88365</v>
      </c>
    </row>
    <row r="7533" spans="1:4" x14ac:dyDescent="0.25">
      <c r="A7533">
        <v>31088367</v>
      </c>
      <c r="B7533" t="s">
        <v>4941</v>
      </c>
      <c r="C7533" s="70">
        <v>503</v>
      </c>
      <c r="D7533" s="23">
        <v>88367</v>
      </c>
    </row>
    <row r="7534" spans="1:4" x14ac:dyDescent="0.25">
      <c r="A7534">
        <v>31088368</v>
      </c>
      <c r="B7534" t="s">
        <v>4746</v>
      </c>
      <c r="C7534" s="70">
        <v>393.06</v>
      </c>
      <c r="D7534" s="23">
        <v>88368</v>
      </c>
    </row>
    <row r="7535" spans="1:4" x14ac:dyDescent="0.25">
      <c r="A7535">
        <v>31088370</v>
      </c>
      <c r="B7535" t="s">
        <v>4942</v>
      </c>
      <c r="C7535" s="70">
        <v>503</v>
      </c>
      <c r="D7535" s="23">
        <v>88367</v>
      </c>
    </row>
    <row r="7536" spans="1:4" x14ac:dyDescent="0.25">
      <c r="A7536">
        <v>31088377</v>
      </c>
      <c r="B7536" t="s">
        <v>5025</v>
      </c>
      <c r="C7536" s="70">
        <v>496</v>
      </c>
      <c r="D7536" s="23">
        <v>88377</v>
      </c>
    </row>
    <row r="7537" spans="1:4" x14ac:dyDescent="0.25">
      <c r="A7537">
        <v>31088380</v>
      </c>
      <c r="B7537" t="s">
        <v>4793</v>
      </c>
      <c r="C7537" s="70">
        <v>559.95000000000005</v>
      </c>
      <c r="D7537" s="23">
        <v>88381</v>
      </c>
    </row>
    <row r="7538" spans="1:4" x14ac:dyDescent="0.25">
      <c r="A7538">
        <v>31088381</v>
      </c>
      <c r="B7538" t="s">
        <v>4794</v>
      </c>
      <c r="C7538" s="70">
        <v>840</v>
      </c>
      <c r="D7538" s="23">
        <v>88381</v>
      </c>
    </row>
    <row r="7539" spans="1:4" x14ac:dyDescent="0.25">
      <c r="A7539">
        <v>31088382</v>
      </c>
      <c r="B7539" t="s">
        <v>5125</v>
      </c>
      <c r="C7539" s="70">
        <v>373.3</v>
      </c>
      <c r="D7539" s="23">
        <v>88381</v>
      </c>
    </row>
    <row r="7540" spans="1:4" x14ac:dyDescent="0.25">
      <c r="A7540">
        <v>31088389</v>
      </c>
      <c r="B7540" t="s">
        <v>4232</v>
      </c>
      <c r="C7540" s="70">
        <v>1263</v>
      </c>
      <c r="D7540" s="23">
        <v>88319</v>
      </c>
    </row>
    <row r="7541" spans="1:4" x14ac:dyDescent="0.25">
      <c r="A7541">
        <v>31100001</v>
      </c>
      <c r="B7541" t="s">
        <v>6200</v>
      </c>
      <c r="C7541" s="70">
        <v>47.58</v>
      </c>
      <c r="D7541" s="23">
        <v>88184</v>
      </c>
    </row>
    <row r="7542" spans="1:4" x14ac:dyDescent="0.25">
      <c r="A7542">
        <v>31100002</v>
      </c>
      <c r="B7542" t="s">
        <v>6201</v>
      </c>
      <c r="C7542" s="70">
        <v>23.81</v>
      </c>
      <c r="D7542" s="23">
        <v>88185</v>
      </c>
    </row>
    <row r="7543" spans="1:4" x14ac:dyDescent="0.25">
      <c r="A7543">
        <v>31100003</v>
      </c>
      <c r="B7543" t="s">
        <v>4056</v>
      </c>
      <c r="C7543" s="70">
        <v>140.4</v>
      </c>
      <c r="D7543" s="23">
        <v>87798</v>
      </c>
    </row>
    <row r="7544" spans="1:4" x14ac:dyDescent="0.25">
      <c r="A7544">
        <v>31100004</v>
      </c>
      <c r="B7544" t="s">
        <v>6203</v>
      </c>
      <c r="C7544" s="70">
        <v>100.1</v>
      </c>
      <c r="D7544" s="23">
        <v>87798</v>
      </c>
    </row>
    <row r="7545" spans="1:4" x14ac:dyDescent="0.25">
      <c r="A7545">
        <v>31100005</v>
      </c>
      <c r="B7545" t="s">
        <v>4750</v>
      </c>
      <c r="C7545" s="70">
        <v>523.4</v>
      </c>
      <c r="D7545" s="23">
        <v>88271</v>
      </c>
    </row>
    <row r="7546" spans="1:4" x14ac:dyDescent="0.25">
      <c r="A7546">
        <v>31100006</v>
      </c>
      <c r="B7546" t="s">
        <v>4747</v>
      </c>
      <c r="C7546" s="70">
        <v>40</v>
      </c>
      <c r="D7546" s="23">
        <v>88275</v>
      </c>
    </row>
    <row r="7547" spans="1:4" x14ac:dyDescent="0.25">
      <c r="A7547">
        <v>31100007</v>
      </c>
      <c r="B7547" t="s">
        <v>4748</v>
      </c>
      <c r="C7547" s="70">
        <v>40</v>
      </c>
      <c r="D7547" s="23">
        <v>88274</v>
      </c>
    </row>
    <row r="7548" spans="1:4" x14ac:dyDescent="0.25">
      <c r="A7548">
        <v>31100026</v>
      </c>
      <c r="B7548" t="s">
        <v>4743</v>
      </c>
      <c r="C7548" s="70">
        <v>478.4</v>
      </c>
      <c r="D7548" s="23">
        <v>88271</v>
      </c>
    </row>
    <row r="7549" spans="1:4" x14ac:dyDescent="0.25">
      <c r="A7549">
        <v>31100027</v>
      </c>
      <c r="B7549" t="s">
        <v>4749</v>
      </c>
      <c r="C7549" s="70">
        <v>458.15</v>
      </c>
      <c r="D7549" s="23">
        <v>88271</v>
      </c>
    </row>
    <row r="7550" spans="1:4" x14ac:dyDescent="0.25">
      <c r="A7550">
        <v>31100123</v>
      </c>
      <c r="B7550" t="s">
        <v>5187</v>
      </c>
      <c r="C7550" s="70">
        <v>200</v>
      </c>
      <c r="D7550" s="23" t="s">
        <v>5188</v>
      </c>
    </row>
    <row r="7551" spans="1:4" x14ac:dyDescent="0.25">
      <c r="A7551">
        <v>31108164</v>
      </c>
      <c r="B7551" t="s">
        <v>3774</v>
      </c>
      <c r="C7551" s="70">
        <v>696.13</v>
      </c>
      <c r="D7551" s="23">
        <v>81161</v>
      </c>
    </row>
    <row r="7552" spans="1:4" x14ac:dyDescent="0.25">
      <c r="A7552">
        <v>31188112</v>
      </c>
      <c r="B7552" t="s">
        <v>3702</v>
      </c>
      <c r="C7552" s="70">
        <v>416</v>
      </c>
      <c r="D7552" s="23">
        <v>88112</v>
      </c>
    </row>
    <row r="7553" spans="1:4" x14ac:dyDescent="0.25">
      <c r="A7553">
        <v>31188142</v>
      </c>
      <c r="B7553" t="s">
        <v>5186</v>
      </c>
      <c r="C7553" s="70">
        <v>189</v>
      </c>
      <c r="D7553" s="23">
        <v>88142</v>
      </c>
    </row>
    <row r="7554" spans="1:4" x14ac:dyDescent="0.25">
      <c r="A7554">
        <v>31188160</v>
      </c>
      <c r="B7554" t="s">
        <v>6047</v>
      </c>
      <c r="C7554" s="70">
        <v>154</v>
      </c>
      <c r="D7554" s="23">
        <v>88160</v>
      </c>
    </row>
    <row r="7555" spans="1:4" x14ac:dyDescent="0.25">
      <c r="A7555">
        <v>31188172</v>
      </c>
      <c r="B7555" t="s">
        <v>4078</v>
      </c>
      <c r="C7555" s="70">
        <v>334</v>
      </c>
      <c r="D7555" s="23">
        <v>88172</v>
      </c>
    </row>
    <row r="7556" spans="1:4" x14ac:dyDescent="0.25">
      <c r="A7556">
        <v>31188173</v>
      </c>
      <c r="B7556" t="s">
        <v>4077</v>
      </c>
      <c r="C7556" s="70">
        <v>362</v>
      </c>
      <c r="D7556" s="23">
        <v>88173</v>
      </c>
    </row>
    <row r="7557" spans="1:4" x14ac:dyDescent="0.25">
      <c r="A7557">
        <v>31188177</v>
      </c>
      <c r="B7557" t="s">
        <v>4079</v>
      </c>
      <c r="C7557" s="70">
        <v>297</v>
      </c>
      <c r="D7557" s="23">
        <v>88177</v>
      </c>
    </row>
    <row r="7558" spans="1:4" x14ac:dyDescent="0.25">
      <c r="A7558">
        <v>31188184</v>
      </c>
      <c r="B7558" t="s">
        <v>4022</v>
      </c>
      <c r="C7558" s="70">
        <v>503</v>
      </c>
      <c r="D7558" s="23">
        <v>88184</v>
      </c>
    </row>
    <row r="7559" spans="1:4" x14ac:dyDescent="0.25">
      <c r="A7559">
        <v>31188185</v>
      </c>
      <c r="B7559" t="s">
        <v>4023</v>
      </c>
      <c r="C7559" s="70">
        <v>242</v>
      </c>
      <c r="D7559" s="23">
        <v>88185</v>
      </c>
    </row>
    <row r="7560" spans="1:4" x14ac:dyDescent="0.25">
      <c r="A7560">
        <v>31188186</v>
      </c>
      <c r="B7560" t="s">
        <v>2723</v>
      </c>
      <c r="C7560" s="70">
        <v>47.58</v>
      </c>
      <c r="D7560" s="23">
        <v>88184</v>
      </c>
    </row>
    <row r="7561" spans="1:4" x14ac:dyDescent="0.25">
      <c r="A7561">
        <v>31188187</v>
      </c>
      <c r="B7561" t="s">
        <v>3322</v>
      </c>
      <c r="C7561" s="70">
        <v>23.81</v>
      </c>
      <c r="D7561" s="23">
        <v>88185</v>
      </c>
    </row>
    <row r="7562" spans="1:4" x14ac:dyDescent="0.25">
      <c r="A7562">
        <v>31286152</v>
      </c>
      <c r="B7562" t="s">
        <v>3407</v>
      </c>
      <c r="C7562" s="70">
        <v>689.5</v>
      </c>
      <c r="D7562" s="23">
        <v>86152</v>
      </c>
    </row>
    <row r="7563" spans="1:4" x14ac:dyDescent="0.25">
      <c r="A7563">
        <v>32037221</v>
      </c>
      <c r="B7563" t="s">
        <v>4372</v>
      </c>
      <c r="C7563" s="70">
        <v>26630</v>
      </c>
      <c r="D7563" s="23">
        <v>37221</v>
      </c>
    </row>
    <row r="7564" spans="1:4" x14ac:dyDescent="0.25">
      <c r="A7564">
        <v>32047532</v>
      </c>
      <c r="B7564" t="s">
        <v>3391</v>
      </c>
      <c r="C7564" s="70">
        <v>6793</v>
      </c>
      <c r="D7564" s="23">
        <v>47532</v>
      </c>
    </row>
    <row r="7565" spans="1:4" x14ac:dyDescent="0.25">
      <c r="A7565">
        <v>32047533</v>
      </c>
      <c r="B7565" t="s">
        <v>6064</v>
      </c>
      <c r="C7565" s="70">
        <v>6793</v>
      </c>
      <c r="D7565" s="23">
        <v>47533</v>
      </c>
    </row>
    <row r="7566" spans="1:4" x14ac:dyDescent="0.25">
      <c r="A7566">
        <v>32047534</v>
      </c>
      <c r="B7566" t="s">
        <v>5329</v>
      </c>
      <c r="C7566" s="70">
        <v>6793</v>
      </c>
      <c r="D7566" s="23">
        <v>47534</v>
      </c>
    </row>
    <row r="7567" spans="1:4" x14ac:dyDescent="0.25">
      <c r="A7567">
        <v>32047539</v>
      </c>
      <c r="B7567" t="s">
        <v>3392</v>
      </c>
      <c r="C7567" s="70">
        <v>6793</v>
      </c>
      <c r="D7567" s="23">
        <v>47531</v>
      </c>
    </row>
    <row r="7568" spans="1:4" x14ac:dyDescent="0.25">
      <c r="A7568">
        <v>32050433</v>
      </c>
      <c r="B7568" t="s">
        <v>5242</v>
      </c>
      <c r="C7568" s="70">
        <v>6441</v>
      </c>
      <c r="D7568" s="23">
        <v>50433</v>
      </c>
    </row>
    <row r="7569" spans="1:4" x14ac:dyDescent="0.25">
      <c r="A7569">
        <v>32050434</v>
      </c>
      <c r="B7569" t="s">
        <v>5241</v>
      </c>
      <c r="C7569" s="70">
        <v>5855</v>
      </c>
      <c r="D7569" s="23">
        <v>50433</v>
      </c>
    </row>
    <row r="7570" spans="1:4" x14ac:dyDescent="0.25">
      <c r="A7570">
        <v>32070015</v>
      </c>
      <c r="B7570" t="s">
        <v>3409</v>
      </c>
      <c r="C7570" s="70">
        <v>1592</v>
      </c>
      <c r="D7570" s="23">
        <v>70015</v>
      </c>
    </row>
    <row r="7571" spans="1:4" x14ac:dyDescent="0.25">
      <c r="A7571">
        <v>32070110</v>
      </c>
      <c r="B7571" t="s">
        <v>4727</v>
      </c>
      <c r="C7571" s="70">
        <v>483</v>
      </c>
      <c r="D7571" s="23">
        <v>70110</v>
      </c>
    </row>
    <row r="7572" spans="1:4" x14ac:dyDescent="0.25">
      <c r="A7572">
        <v>32070130</v>
      </c>
      <c r="B7572" t="s">
        <v>4740</v>
      </c>
      <c r="C7572" s="70">
        <v>396</v>
      </c>
      <c r="D7572" s="23">
        <v>70130</v>
      </c>
    </row>
    <row r="7573" spans="1:4" x14ac:dyDescent="0.25">
      <c r="A7573">
        <v>32070150</v>
      </c>
      <c r="B7573" t="s">
        <v>4006</v>
      </c>
      <c r="C7573" s="70">
        <v>840</v>
      </c>
      <c r="D7573" s="23">
        <v>70150</v>
      </c>
    </row>
    <row r="7574" spans="1:4" x14ac:dyDescent="0.25">
      <c r="A7574">
        <v>32070160</v>
      </c>
      <c r="B7574" t="s">
        <v>5008</v>
      </c>
      <c r="C7574" s="70">
        <v>529</v>
      </c>
      <c r="D7574" s="23">
        <v>70160</v>
      </c>
    </row>
    <row r="7575" spans="1:4" x14ac:dyDescent="0.25">
      <c r="A7575">
        <v>32070200</v>
      </c>
      <c r="B7575" t="s">
        <v>5142</v>
      </c>
      <c r="C7575" s="70">
        <v>455</v>
      </c>
      <c r="D7575" s="23">
        <v>70200</v>
      </c>
    </row>
    <row r="7576" spans="1:4" x14ac:dyDescent="0.25">
      <c r="A7576">
        <v>32070220</v>
      </c>
      <c r="B7576" t="s">
        <v>5192</v>
      </c>
      <c r="C7576" s="70">
        <v>861</v>
      </c>
      <c r="D7576" s="23">
        <v>70220</v>
      </c>
    </row>
    <row r="7577" spans="1:4" x14ac:dyDescent="0.25">
      <c r="A7577">
        <v>32070240</v>
      </c>
      <c r="B7577" t="s">
        <v>5704</v>
      </c>
      <c r="C7577" s="70">
        <v>151</v>
      </c>
      <c r="D7577" s="23">
        <v>70240</v>
      </c>
    </row>
    <row r="7578" spans="1:4" x14ac:dyDescent="0.25">
      <c r="A7578">
        <v>32070250</v>
      </c>
      <c r="B7578" t="s">
        <v>5759</v>
      </c>
      <c r="C7578" s="70">
        <v>449</v>
      </c>
      <c r="D7578" s="23">
        <v>70250</v>
      </c>
    </row>
    <row r="7579" spans="1:4" x14ac:dyDescent="0.25">
      <c r="A7579">
        <v>32070260</v>
      </c>
      <c r="B7579" t="s">
        <v>5758</v>
      </c>
      <c r="C7579" s="70">
        <v>839</v>
      </c>
      <c r="D7579" s="23">
        <v>70260</v>
      </c>
    </row>
    <row r="7580" spans="1:4" x14ac:dyDescent="0.25">
      <c r="A7580">
        <v>32070310</v>
      </c>
      <c r="B7580" t="s">
        <v>5185</v>
      </c>
      <c r="C7580" s="70">
        <v>543</v>
      </c>
      <c r="D7580" s="23">
        <v>70310</v>
      </c>
    </row>
    <row r="7581" spans="1:4" x14ac:dyDescent="0.25">
      <c r="A7581">
        <v>32070320</v>
      </c>
      <c r="B7581" t="s">
        <v>5184</v>
      </c>
      <c r="C7581" s="70">
        <v>543</v>
      </c>
      <c r="D7581" s="23">
        <v>70320</v>
      </c>
    </row>
    <row r="7582" spans="1:4" x14ac:dyDescent="0.25">
      <c r="A7582">
        <v>32070330</v>
      </c>
      <c r="B7582" t="s">
        <v>5960</v>
      </c>
      <c r="C7582" s="70">
        <v>282</v>
      </c>
      <c r="D7582" s="23">
        <v>70330</v>
      </c>
    </row>
    <row r="7583" spans="1:4" x14ac:dyDescent="0.25">
      <c r="A7583">
        <v>32070355</v>
      </c>
      <c r="B7583" t="s">
        <v>5183</v>
      </c>
      <c r="C7583" s="70">
        <v>340</v>
      </c>
      <c r="D7583" s="23">
        <v>70355</v>
      </c>
    </row>
    <row r="7584" spans="1:4" x14ac:dyDescent="0.25">
      <c r="A7584">
        <v>32070360</v>
      </c>
      <c r="B7584" t="s">
        <v>5015</v>
      </c>
      <c r="C7584" s="70">
        <v>469</v>
      </c>
      <c r="D7584" s="23">
        <v>70360</v>
      </c>
    </row>
    <row r="7585" spans="1:4" x14ac:dyDescent="0.25">
      <c r="A7585">
        <v>32070371</v>
      </c>
      <c r="B7585" t="s">
        <v>3820</v>
      </c>
      <c r="C7585" s="70">
        <v>543</v>
      </c>
      <c r="D7585" s="23">
        <v>70371</v>
      </c>
    </row>
    <row r="7586" spans="1:4" x14ac:dyDescent="0.25">
      <c r="A7586">
        <v>32071101</v>
      </c>
      <c r="B7586" t="s">
        <v>5640</v>
      </c>
      <c r="C7586" s="70">
        <v>1218</v>
      </c>
      <c r="D7586" s="23">
        <v>71101</v>
      </c>
    </row>
    <row r="7587" spans="1:4" x14ac:dyDescent="0.25">
      <c r="A7587">
        <v>32071110</v>
      </c>
      <c r="B7587" t="s">
        <v>5639</v>
      </c>
      <c r="C7587" s="70">
        <v>1065</v>
      </c>
      <c r="D7587" s="23">
        <v>71110</v>
      </c>
    </row>
    <row r="7588" spans="1:4" x14ac:dyDescent="0.25">
      <c r="A7588">
        <v>32071111</v>
      </c>
      <c r="B7588" t="s">
        <v>5638</v>
      </c>
      <c r="C7588" s="70">
        <v>1070</v>
      </c>
      <c r="D7588" s="23">
        <v>71111</v>
      </c>
    </row>
    <row r="7589" spans="1:4" x14ac:dyDescent="0.25">
      <c r="A7589">
        <v>32071120</v>
      </c>
      <c r="B7589" t="s">
        <v>5869</v>
      </c>
      <c r="C7589" s="70">
        <v>446</v>
      </c>
      <c r="D7589" s="23">
        <v>71120</v>
      </c>
    </row>
    <row r="7590" spans="1:4" x14ac:dyDescent="0.25">
      <c r="A7590">
        <v>32071130</v>
      </c>
      <c r="B7590" t="s">
        <v>5868</v>
      </c>
      <c r="C7590" s="70">
        <v>597</v>
      </c>
      <c r="D7590" s="23">
        <v>71130</v>
      </c>
    </row>
    <row r="7591" spans="1:4" x14ac:dyDescent="0.25">
      <c r="A7591">
        <v>32072020</v>
      </c>
      <c r="B7591" t="s">
        <v>5831</v>
      </c>
      <c r="C7591" s="70">
        <v>163</v>
      </c>
      <c r="D7591" s="23">
        <v>72020</v>
      </c>
    </row>
    <row r="7592" spans="1:4" x14ac:dyDescent="0.25">
      <c r="A7592">
        <v>32072040</v>
      </c>
      <c r="B7592" t="s">
        <v>3338</v>
      </c>
      <c r="C7592" s="70">
        <v>907</v>
      </c>
      <c r="D7592" s="23">
        <v>72040</v>
      </c>
    </row>
    <row r="7593" spans="1:4" x14ac:dyDescent="0.25">
      <c r="A7593">
        <v>32072050</v>
      </c>
      <c r="B7593" t="s">
        <v>3339</v>
      </c>
      <c r="C7593" s="70">
        <v>1121</v>
      </c>
      <c r="D7593" s="23">
        <v>72050</v>
      </c>
    </row>
    <row r="7594" spans="1:4" x14ac:dyDescent="0.25">
      <c r="A7594">
        <v>32072052</v>
      </c>
      <c r="B7594" t="s">
        <v>3333</v>
      </c>
      <c r="C7594" s="70">
        <v>1236</v>
      </c>
      <c r="D7594" s="23">
        <v>72052</v>
      </c>
    </row>
    <row r="7595" spans="1:4" x14ac:dyDescent="0.25">
      <c r="A7595">
        <v>32072070</v>
      </c>
      <c r="B7595" t="s">
        <v>6325</v>
      </c>
      <c r="C7595" s="70">
        <v>460</v>
      </c>
      <c r="D7595" s="23">
        <v>72070</v>
      </c>
    </row>
    <row r="7596" spans="1:4" x14ac:dyDescent="0.25">
      <c r="A7596">
        <v>32072072</v>
      </c>
      <c r="B7596" t="s">
        <v>5995</v>
      </c>
      <c r="C7596" s="70">
        <v>789</v>
      </c>
      <c r="D7596" s="23">
        <v>72072</v>
      </c>
    </row>
    <row r="7597" spans="1:4" x14ac:dyDescent="0.25">
      <c r="A7597">
        <v>32072081</v>
      </c>
      <c r="B7597" t="s">
        <v>5833</v>
      </c>
      <c r="C7597" s="70">
        <v>187</v>
      </c>
      <c r="D7597" s="23">
        <v>72081</v>
      </c>
    </row>
    <row r="7598" spans="1:4" x14ac:dyDescent="0.25">
      <c r="A7598">
        <v>32072100</v>
      </c>
      <c r="B7598" t="s">
        <v>4690</v>
      </c>
      <c r="C7598" s="70">
        <v>475</v>
      </c>
      <c r="D7598" s="23">
        <v>72100</v>
      </c>
    </row>
    <row r="7599" spans="1:4" x14ac:dyDescent="0.25">
      <c r="A7599">
        <v>32072110</v>
      </c>
      <c r="B7599" t="s">
        <v>4691</v>
      </c>
      <c r="C7599" s="70">
        <v>957</v>
      </c>
      <c r="D7599" s="23">
        <v>72110</v>
      </c>
    </row>
    <row r="7600" spans="1:4" x14ac:dyDescent="0.25">
      <c r="A7600">
        <v>32072114</v>
      </c>
      <c r="B7600" t="s">
        <v>4678</v>
      </c>
      <c r="C7600" s="70">
        <v>1463</v>
      </c>
      <c r="D7600" s="23">
        <v>72114</v>
      </c>
    </row>
    <row r="7601" spans="1:4" x14ac:dyDescent="0.25">
      <c r="A7601">
        <v>32072120</v>
      </c>
      <c r="B7601" t="s">
        <v>6317</v>
      </c>
      <c r="C7601" s="70">
        <v>933</v>
      </c>
      <c r="D7601" s="23">
        <v>72120</v>
      </c>
    </row>
    <row r="7602" spans="1:4" x14ac:dyDescent="0.25">
      <c r="A7602">
        <v>32072170</v>
      </c>
      <c r="B7602" t="s">
        <v>5214</v>
      </c>
      <c r="C7602" s="70">
        <v>608</v>
      </c>
      <c r="D7602" s="23">
        <v>72170</v>
      </c>
    </row>
    <row r="7603" spans="1:4" x14ac:dyDescent="0.25">
      <c r="A7603">
        <v>32072202</v>
      </c>
      <c r="B7603" t="s">
        <v>5680</v>
      </c>
      <c r="C7603" s="70">
        <v>457</v>
      </c>
      <c r="D7603" s="23">
        <v>72202</v>
      </c>
    </row>
    <row r="7604" spans="1:4" x14ac:dyDescent="0.25">
      <c r="A7604">
        <v>32072220</v>
      </c>
      <c r="B7604" t="s">
        <v>5681</v>
      </c>
      <c r="C7604" s="70">
        <v>630</v>
      </c>
      <c r="D7604" s="23">
        <v>72220</v>
      </c>
    </row>
    <row r="7605" spans="1:4" x14ac:dyDescent="0.25">
      <c r="A7605">
        <v>32072240</v>
      </c>
      <c r="B7605" t="s">
        <v>4986</v>
      </c>
      <c r="C7605" s="70">
        <v>1592</v>
      </c>
      <c r="D7605" s="23">
        <v>72240</v>
      </c>
    </row>
    <row r="7606" spans="1:4" x14ac:dyDescent="0.25">
      <c r="A7606">
        <v>32072255</v>
      </c>
      <c r="B7606" t="s">
        <v>4988</v>
      </c>
      <c r="C7606" s="70">
        <v>1592</v>
      </c>
      <c r="D7606" s="23">
        <v>72255</v>
      </c>
    </row>
    <row r="7607" spans="1:4" x14ac:dyDescent="0.25">
      <c r="A7607">
        <v>32072265</v>
      </c>
      <c r="B7607" t="s">
        <v>4987</v>
      </c>
      <c r="C7607" s="70">
        <v>1641</v>
      </c>
      <c r="D7607" s="23">
        <v>72265</v>
      </c>
    </row>
    <row r="7608" spans="1:4" x14ac:dyDescent="0.25">
      <c r="A7608">
        <v>32073000</v>
      </c>
      <c r="B7608" t="s">
        <v>3413</v>
      </c>
      <c r="C7608" s="70">
        <v>531</v>
      </c>
      <c r="D7608" s="23">
        <v>73000</v>
      </c>
    </row>
    <row r="7609" spans="1:4" x14ac:dyDescent="0.25">
      <c r="A7609">
        <v>32073010</v>
      </c>
      <c r="B7609" t="s">
        <v>5685</v>
      </c>
      <c r="C7609" s="70">
        <v>426</v>
      </c>
      <c r="D7609" s="23">
        <v>73010</v>
      </c>
    </row>
    <row r="7610" spans="1:4" x14ac:dyDescent="0.25">
      <c r="A7610">
        <v>32073020</v>
      </c>
      <c r="B7610" t="s">
        <v>6319</v>
      </c>
      <c r="C7610" s="70">
        <v>522</v>
      </c>
      <c r="D7610" s="23">
        <v>73020</v>
      </c>
    </row>
    <row r="7611" spans="1:4" x14ac:dyDescent="0.25">
      <c r="A7611">
        <v>32073030</v>
      </c>
      <c r="B7611" t="s">
        <v>5725</v>
      </c>
      <c r="C7611" s="70">
        <v>782</v>
      </c>
      <c r="D7611" s="23">
        <v>73030</v>
      </c>
    </row>
    <row r="7612" spans="1:4" x14ac:dyDescent="0.25">
      <c r="A7612">
        <v>32073060</v>
      </c>
      <c r="B7612" t="s">
        <v>4317</v>
      </c>
      <c r="C7612" s="70">
        <v>791</v>
      </c>
      <c r="D7612" s="23">
        <v>73060</v>
      </c>
    </row>
    <row r="7613" spans="1:4" x14ac:dyDescent="0.25">
      <c r="A7613">
        <v>32073070</v>
      </c>
      <c r="B7613" t="s">
        <v>6304</v>
      </c>
      <c r="C7613" s="70">
        <v>782</v>
      </c>
      <c r="D7613" s="23">
        <v>73030</v>
      </c>
    </row>
    <row r="7614" spans="1:4" x14ac:dyDescent="0.25">
      <c r="A7614">
        <v>32073080</v>
      </c>
      <c r="B7614" t="s">
        <v>3855</v>
      </c>
      <c r="C7614" s="70">
        <v>365</v>
      </c>
      <c r="D7614" s="23">
        <v>73080</v>
      </c>
    </row>
    <row r="7615" spans="1:4" x14ac:dyDescent="0.25">
      <c r="A7615">
        <v>32073090</v>
      </c>
      <c r="B7615" t="s">
        <v>4090</v>
      </c>
      <c r="C7615" s="70">
        <v>588</v>
      </c>
      <c r="D7615" s="23">
        <v>73090</v>
      </c>
    </row>
    <row r="7616" spans="1:4" x14ac:dyDescent="0.25">
      <c r="A7616">
        <v>32073110</v>
      </c>
      <c r="B7616" t="s">
        <v>6294</v>
      </c>
      <c r="C7616" s="70">
        <v>792</v>
      </c>
      <c r="D7616" s="23">
        <v>73110</v>
      </c>
    </row>
    <row r="7617" spans="1:4" x14ac:dyDescent="0.25">
      <c r="A7617">
        <v>32073130</v>
      </c>
      <c r="B7617" t="s">
        <v>4157</v>
      </c>
      <c r="C7617" s="70">
        <v>744</v>
      </c>
      <c r="D7617" s="23">
        <v>73130</v>
      </c>
    </row>
    <row r="7618" spans="1:4" x14ac:dyDescent="0.25">
      <c r="A7618">
        <v>32073140</v>
      </c>
      <c r="B7618" t="s">
        <v>4046</v>
      </c>
      <c r="C7618" s="70">
        <v>246</v>
      </c>
      <c r="D7618" s="23">
        <v>73140</v>
      </c>
    </row>
    <row r="7619" spans="1:4" x14ac:dyDescent="0.25">
      <c r="A7619">
        <v>32073501</v>
      </c>
      <c r="B7619" t="s">
        <v>6313</v>
      </c>
      <c r="C7619" s="70">
        <v>219</v>
      </c>
      <c r="D7619" s="23">
        <v>73501</v>
      </c>
    </row>
    <row r="7620" spans="1:4" x14ac:dyDescent="0.25">
      <c r="A7620">
        <v>32073502</v>
      </c>
      <c r="B7620" t="s">
        <v>4225</v>
      </c>
      <c r="C7620" s="70">
        <v>637</v>
      </c>
      <c r="D7620" s="23">
        <v>73502</v>
      </c>
    </row>
    <row r="7621" spans="1:4" x14ac:dyDescent="0.25">
      <c r="A7621">
        <v>32073503</v>
      </c>
      <c r="B7621" t="s">
        <v>4224</v>
      </c>
      <c r="C7621" s="70">
        <v>637</v>
      </c>
      <c r="D7621" s="23">
        <v>73502</v>
      </c>
    </row>
    <row r="7622" spans="1:4" x14ac:dyDescent="0.25">
      <c r="A7622">
        <v>32073521</v>
      </c>
      <c r="B7622" t="s">
        <v>4226</v>
      </c>
      <c r="C7622" s="70">
        <v>566</v>
      </c>
      <c r="D7622" s="23">
        <v>73521</v>
      </c>
    </row>
    <row r="7623" spans="1:4" x14ac:dyDescent="0.25">
      <c r="A7623">
        <v>32073551</v>
      </c>
      <c r="B7623" t="s">
        <v>4031</v>
      </c>
      <c r="C7623" s="70">
        <v>423</v>
      </c>
      <c r="D7623" s="23">
        <v>73551</v>
      </c>
    </row>
    <row r="7624" spans="1:4" x14ac:dyDescent="0.25">
      <c r="A7624">
        <v>32073552</v>
      </c>
      <c r="B7624" t="s">
        <v>6321</v>
      </c>
      <c r="C7624" s="70">
        <v>845</v>
      </c>
      <c r="D7624" s="23">
        <v>73552</v>
      </c>
    </row>
    <row r="7625" spans="1:4" x14ac:dyDescent="0.25">
      <c r="A7625">
        <v>32073554</v>
      </c>
      <c r="B7625" t="s">
        <v>4032</v>
      </c>
      <c r="C7625" s="70">
        <v>423</v>
      </c>
      <c r="D7625" s="23">
        <v>73551</v>
      </c>
    </row>
    <row r="7626" spans="1:4" x14ac:dyDescent="0.25">
      <c r="A7626">
        <v>32073560</v>
      </c>
      <c r="B7626" t="s">
        <v>4574</v>
      </c>
      <c r="C7626" s="70">
        <v>460</v>
      </c>
      <c r="D7626" s="23">
        <v>73560</v>
      </c>
    </row>
    <row r="7627" spans="1:4" x14ac:dyDescent="0.25">
      <c r="A7627">
        <v>32073562</v>
      </c>
      <c r="B7627" t="s">
        <v>6316</v>
      </c>
      <c r="C7627" s="70">
        <v>489</v>
      </c>
      <c r="D7627" s="23">
        <v>73562</v>
      </c>
    </row>
    <row r="7628" spans="1:4" x14ac:dyDescent="0.25">
      <c r="A7628">
        <v>32073564</v>
      </c>
      <c r="B7628" t="s">
        <v>6305</v>
      </c>
      <c r="C7628" s="70">
        <v>795</v>
      </c>
      <c r="D7628" s="23">
        <v>73564</v>
      </c>
    </row>
    <row r="7629" spans="1:4" x14ac:dyDescent="0.25">
      <c r="A7629">
        <v>32073565</v>
      </c>
      <c r="B7629" t="s">
        <v>6323</v>
      </c>
      <c r="C7629" s="70">
        <v>145</v>
      </c>
      <c r="D7629" s="23">
        <v>73565</v>
      </c>
    </row>
    <row r="7630" spans="1:4" x14ac:dyDescent="0.25">
      <c r="A7630">
        <v>32073590</v>
      </c>
      <c r="B7630" t="s">
        <v>6010</v>
      </c>
      <c r="C7630" s="70">
        <v>608</v>
      </c>
      <c r="D7630" s="23">
        <v>73590</v>
      </c>
    </row>
    <row r="7631" spans="1:4" x14ac:dyDescent="0.25">
      <c r="A7631">
        <v>32073600</v>
      </c>
      <c r="B7631" t="s">
        <v>6314</v>
      </c>
      <c r="C7631" s="70">
        <v>718</v>
      </c>
      <c r="D7631" s="23">
        <v>73600</v>
      </c>
    </row>
    <row r="7632" spans="1:4" x14ac:dyDescent="0.25">
      <c r="A7632">
        <v>32073610</v>
      </c>
      <c r="B7632" t="s">
        <v>2904</v>
      </c>
      <c r="C7632" s="70">
        <v>320</v>
      </c>
      <c r="D7632" s="23">
        <v>73610</v>
      </c>
    </row>
    <row r="7633" spans="1:4" x14ac:dyDescent="0.25">
      <c r="A7633">
        <v>32073620</v>
      </c>
      <c r="B7633" t="s">
        <v>6315</v>
      </c>
      <c r="C7633" s="70">
        <v>534</v>
      </c>
      <c r="D7633" s="23">
        <v>73620</v>
      </c>
    </row>
    <row r="7634" spans="1:4" x14ac:dyDescent="0.25">
      <c r="A7634">
        <v>32073630</v>
      </c>
      <c r="B7634" t="s">
        <v>4087</v>
      </c>
      <c r="C7634" s="70">
        <v>391</v>
      </c>
      <c r="D7634" s="23">
        <v>73630</v>
      </c>
    </row>
    <row r="7635" spans="1:4" x14ac:dyDescent="0.25">
      <c r="A7635">
        <v>32073650</v>
      </c>
      <c r="B7635" t="s">
        <v>3251</v>
      </c>
      <c r="C7635" s="70">
        <v>571</v>
      </c>
      <c r="D7635" s="23">
        <v>73650</v>
      </c>
    </row>
    <row r="7636" spans="1:4" x14ac:dyDescent="0.25">
      <c r="A7636">
        <v>32073660</v>
      </c>
      <c r="B7636" t="s">
        <v>6040</v>
      </c>
      <c r="C7636" s="70">
        <v>247</v>
      </c>
      <c r="D7636" s="23">
        <v>73660</v>
      </c>
    </row>
    <row r="7637" spans="1:4" x14ac:dyDescent="0.25">
      <c r="A7637">
        <v>32074000</v>
      </c>
      <c r="B7637" t="s">
        <v>6306</v>
      </c>
      <c r="C7637" s="70">
        <v>339</v>
      </c>
      <c r="D7637" s="23">
        <v>74018</v>
      </c>
    </row>
    <row r="7638" spans="1:4" x14ac:dyDescent="0.25">
      <c r="A7638">
        <v>32074020</v>
      </c>
      <c r="B7638" t="s">
        <v>6307</v>
      </c>
      <c r="C7638" s="70">
        <v>634</v>
      </c>
      <c r="D7638" s="23">
        <v>74019</v>
      </c>
    </row>
    <row r="7639" spans="1:4" x14ac:dyDescent="0.25">
      <c r="A7639">
        <v>32074021</v>
      </c>
      <c r="B7639" t="s">
        <v>6308</v>
      </c>
      <c r="C7639" s="70">
        <v>900</v>
      </c>
      <c r="D7639" s="23">
        <v>74021</v>
      </c>
    </row>
    <row r="7640" spans="1:4" x14ac:dyDescent="0.25">
      <c r="A7640">
        <v>32074190</v>
      </c>
      <c r="B7640" t="s">
        <v>5254</v>
      </c>
      <c r="C7640" s="70">
        <v>1530</v>
      </c>
      <c r="D7640" s="23">
        <v>74190</v>
      </c>
    </row>
    <row r="7641" spans="1:4" x14ac:dyDescent="0.25">
      <c r="A7641">
        <v>32074220</v>
      </c>
      <c r="B7641" t="s">
        <v>3911</v>
      </c>
      <c r="C7641" s="70">
        <v>749</v>
      </c>
      <c r="D7641" s="23">
        <v>74220</v>
      </c>
    </row>
    <row r="7642" spans="1:4" x14ac:dyDescent="0.25">
      <c r="A7642">
        <v>32074230</v>
      </c>
      <c r="B7642" t="s">
        <v>5282</v>
      </c>
      <c r="C7642" s="70">
        <v>1330</v>
      </c>
      <c r="D7642" s="23">
        <v>74230</v>
      </c>
    </row>
    <row r="7643" spans="1:4" x14ac:dyDescent="0.25">
      <c r="A7643">
        <v>32074241</v>
      </c>
      <c r="B7643" t="s">
        <v>6118</v>
      </c>
      <c r="C7643" s="70">
        <v>1041</v>
      </c>
      <c r="D7643" s="23">
        <v>74241</v>
      </c>
    </row>
    <row r="7644" spans="1:4" x14ac:dyDescent="0.25">
      <c r="A7644">
        <v>32074245</v>
      </c>
      <c r="B7644" t="s">
        <v>6119</v>
      </c>
      <c r="C7644" s="70">
        <v>1606</v>
      </c>
      <c r="D7644" s="23">
        <v>74245</v>
      </c>
    </row>
    <row r="7645" spans="1:4" x14ac:dyDescent="0.25">
      <c r="A7645">
        <v>32074247</v>
      </c>
      <c r="B7645" t="s">
        <v>6120</v>
      </c>
      <c r="C7645" s="70">
        <v>590</v>
      </c>
      <c r="D7645" s="23">
        <v>74247</v>
      </c>
    </row>
    <row r="7646" spans="1:4" x14ac:dyDescent="0.25">
      <c r="A7646">
        <v>32074249</v>
      </c>
      <c r="B7646" t="s">
        <v>6121</v>
      </c>
      <c r="C7646" s="70">
        <v>1087</v>
      </c>
      <c r="D7646" s="23">
        <v>74249</v>
      </c>
    </row>
    <row r="7647" spans="1:4" x14ac:dyDescent="0.25">
      <c r="A7647">
        <v>32074250</v>
      </c>
      <c r="B7647" t="s">
        <v>5768</v>
      </c>
      <c r="C7647" s="70">
        <v>792</v>
      </c>
      <c r="D7647" s="23">
        <v>74250</v>
      </c>
    </row>
    <row r="7648" spans="1:4" x14ac:dyDescent="0.25">
      <c r="A7648">
        <v>32074251</v>
      </c>
      <c r="B7648" t="s">
        <v>6320</v>
      </c>
      <c r="C7648" s="70">
        <v>1076</v>
      </c>
      <c r="D7648" s="23">
        <v>74251</v>
      </c>
    </row>
    <row r="7649" spans="1:4" x14ac:dyDescent="0.25">
      <c r="A7649">
        <v>32074270</v>
      </c>
      <c r="B7649" t="s">
        <v>3045</v>
      </c>
      <c r="C7649" s="70">
        <v>1624</v>
      </c>
      <c r="D7649" s="23">
        <v>74270</v>
      </c>
    </row>
    <row r="7650" spans="1:4" x14ac:dyDescent="0.25">
      <c r="A7650">
        <v>32074280</v>
      </c>
      <c r="B7650" t="s">
        <v>3061</v>
      </c>
      <c r="C7650" s="70">
        <v>1947</v>
      </c>
      <c r="D7650" s="23">
        <v>74280</v>
      </c>
    </row>
    <row r="7651" spans="1:4" x14ac:dyDescent="0.25">
      <c r="A7651">
        <v>32074300</v>
      </c>
      <c r="B7651" t="s">
        <v>3393</v>
      </c>
      <c r="C7651" s="70">
        <v>714</v>
      </c>
      <c r="D7651" s="23">
        <v>74300</v>
      </c>
    </row>
    <row r="7652" spans="1:4" x14ac:dyDescent="0.25">
      <c r="A7652">
        <v>32074328</v>
      </c>
      <c r="B7652" t="s">
        <v>3081</v>
      </c>
      <c r="C7652" s="70">
        <v>873</v>
      </c>
      <c r="D7652" s="23">
        <v>74328</v>
      </c>
    </row>
    <row r="7653" spans="1:4" x14ac:dyDescent="0.25">
      <c r="A7653">
        <v>32074330</v>
      </c>
      <c r="B7653" t="s">
        <v>3885</v>
      </c>
      <c r="C7653" s="70">
        <v>2184</v>
      </c>
      <c r="D7653" s="23">
        <v>74330</v>
      </c>
    </row>
    <row r="7654" spans="1:4" x14ac:dyDescent="0.25">
      <c r="A7654">
        <v>32074340</v>
      </c>
      <c r="B7654" t="s">
        <v>6322</v>
      </c>
      <c r="C7654" s="70">
        <v>1178</v>
      </c>
      <c r="D7654" s="23">
        <v>74340</v>
      </c>
    </row>
    <row r="7655" spans="1:4" x14ac:dyDescent="0.25">
      <c r="A7655">
        <v>32074363</v>
      </c>
      <c r="B7655" t="s">
        <v>5235</v>
      </c>
      <c r="C7655" s="70">
        <v>2229</v>
      </c>
      <c r="D7655" s="23">
        <v>74363</v>
      </c>
    </row>
    <row r="7656" spans="1:4" x14ac:dyDescent="0.25">
      <c r="A7656">
        <v>32074420</v>
      </c>
      <c r="B7656" t="s">
        <v>5628</v>
      </c>
      <c r="C7656" s="70">
        <v>2181</v>
      </c>
      <c r="D7656" s="23">
        <v>74420</v>
      </c>
    </row>
    <row r="7657" spans="1:4" x14ac:dyDescent="0.25">
      <c r="A7657">
        <v>32074425</v>
      </c>
      <c r="B7657" t="s">
        <v>2911</v>
      </c>
      <c r="C7657" s="70">
        <v>971</v>
      </c>
      <c r="D7657" s="23">
        <v>74425</v>
      </c>
    </row>
    <row r="7658" spans="1:4" x14ac:dyDescent="0.25">
      <c r="A7658">
        <v>32074430</v>
      </c>
      <c r="B7658" t="s">
        <v>3692</v>
      </c>
      <c r="C7658" s="70">
        <v>1215</v>
      </c>
      <c r="D7658" s="23">
        <v>74430</v>
      </c>
    </row>
    <row r="7659" spans="1:4" x14ac:dyDescent="0.25">
      <c r="A7659">
        <v>32074450</v>
      </c>
      <c r="B7659" t="s">
        <v>6169</v>
      </c>
      <c r="C7659" s="70">
        <v>874</v>
      </c>
      <c r="D7659" s="23">
        <v>74450</v>
      </c>
    </row>
    <row r="7660" spans="1:4" x14ac:dyDescent="0.25">
      <c r="A7660">
        <v>32074455</v>
      </c>
      <c r="B7660" t="s">
        <v>6326</v>
      </c>
      <c r="C7660" s="70">
        <v>1505</v>
      </c>
      <c r="D7660" s="23">
        <v>74455</v>
      </c>
    </row>
    <row r="7661" spans="1:4" x14ac:dyDescent="0.25">
      <c r="A7661">
        <v>32075731</v>
      </c>
      <c r="B7661" t="s">
        <v>2802</v>
      </c>
      <c r="C7661" s="70">
        <v>6094</v>
      </c>
      <c r="D7661" s="23">
        <v>75731</v>
      </c>
    </row>
    <row r="7662" spans="1:4" x14ac:dyDescent="0.25">
      <c r="A7662">
        <v>32075801</v>
      </c>
      <c r="B7662" t="s">
        <v>4703</v>
      </c>
      <c r="C7662" s="70">
        <v>1430</v>
      </c>
      <c r="D7662" s="23">
        <v>75801</v>
      </c>
    </row>
    <row r="7663" spans="1:4" x14ac:dyDescent="0.25">
      <c r="A7663">
        <v>32075807</v>
      </c>
      <c r="B7663" t="s">
        <v>4702</v>
      </c>
      <c r="C7663" s="70">
        <v>5817</v>
      </c>
      <c r="D7663" s="23">
        <v>75807</v>
      </c>
    </row>
    <row r="7664" spans="1:4" x14ac:dyDescent="0.25">
      <c r="A7664">
        <v>32075820</v>
      </c>
      <c r="B7664" t="s">
        <v>3976</v>
      </c>
      <c r="C7664" s="70">
        <v>1939</v>
      </c>
      <c r="D7664" s="23">
        <v>75820</v>
      </c>
    </row>
    <row r="7665" spans="1:4" x14ac:dyDescent="0.25">
      <c r="A7665">
        <v>32075822</v>
      </c>
      <c r="B7665" t="s">
        <v>3977</v>
      </c>
      <c r="C7665" s="70">
        <v>2552</v>
      </c>
      <c r="D7665" s="23">
        <v>75822</v>
      </c>
    </row>
    <row r="7666" spans="1:4" x14ac:dyDescent="0.25">
      <c r="A7666">
        <v>32075825</v>
      </c>
      <c r="B7666" t="s">
        <v>4528</v>
      </c>
      <c r="C7666" s="70">
        <v>7651</v>
      </c>
      <c r="D7666" s="23">
        <v>75825</v>
      </c>
    </row>
    <row r="7667" spans="1:4" x14ac:dyDescent="0.25">
      <c r="A7667">
        <v>32075827</v>
      </c>
      <c r="B7667" t="s">
        <v>5919</v>
      </c>
      <c r="C7667" s="70">
        <v>6053</v>
      </c>
      <c r="D7667" s="23">
        <v>75827</v>
      </c>
    </row>
    <row r="7668" spans="1:4" x14ac:dyDescent="0.25">
      <c r="A7668">
        <v>32075831</v>
      </c>
      <c r="B7668" t="s">
        <v>6226</v>
      </c>
      <c r="C7668" s="70">
        <v>5850</v>
      </c>
      <c r="D7668" s="23">
        <v>75831</v>
      </c>
    </row>
    <row r="7669" spans="1:4" x14ac:dyDescent="0.25">
      <c r="A7669">
        <v>32075860</v>
      </c>
      <c r="B7669" t="s">
        <v>6225</v>
      </c>
      <c r="C7669" s="70">
        <v>5817</v>
      </c>
      <c r="D7669" s="23">
        <v>75860</v>
      </c>
    </row>
    <row r="7670" spans="1:4" x14ac:dyDescent="0.25">
      <c r="A7670">
        <v>32075885</v>
      </c>
      <c r="B7670" t="s">
        <v>5250</v>
      </c>
      <c r="C7670" s="70">
        <v>5817</v>
      </c>
      <c r="D7670" s="23">
        <v>75885</v>
      </c>
    </row>
    <row r="7671" spans="1:4" x14ac:dyDescent="0.25">
      <c r="A7671">
        <v>32075887</v>
      </c>
      <c r="B7671" t="s">
        <v>5251</v>
      </c>
      <c r="C7671" s="70">
        <v>3402</v>
      </c>
      <c r="D7671" s="23">
        <v>75887</v>
      </c>
    </row>
    <row r="7672" spans="1:4" x14ac:dyDescent="0.25">
      <c r="A7672">
        <v>32075889</v>
      </c>
      <c r="B7672" t="s">
        <v>4199</v>
      </c>
      <c r="C7672" s="70">
        <v>5817</v>
      </c>
      <c r="D7672" s="23">
        <v>75889</v>
      </c>
    </row>
    <row r="7673" spans="1:4" x14ac:dyDescent="0.25">
      <c r="A7673">
        <v>32075893</v>
      </c>
      <c r="B7673" t="s">
        <v>6228</v>
      </c>
      <c r="C7673" s="70">
        <v>9952</v>
      </c>
      <c r="D7673" s="23">
        <v>75893</v>
      </c>
    </row>
    <row r="7674" spans="1:4" x14ac:dyDescent="0.25">
      <c r="A7674">
        <v>32075894</v>
      </c>
      <c r="B7674" t="s">
        <v>5101</v>
      </c>
      <c r="C7674" s="70">
        <v>11177</v>
      </c>
      <c r="D7674" s="23">
        <v>75894</v>
      </c>
    </row>
    <row r="7675" spans="1:4" x14ac:dyDescent="0.25">
      <c r="A7675">
        <v>32075898</v>
      </c>
      <c r="B7675" t="s">
        <v>3980</v>
      </c>
      <c r="C7675" s="70">
        <v>2294</v>
      </c>
      <c r="D7675" s="23">
        <v>75898</v>
      </c>
    </row>
    <row r="7676" spans="1:4" x14ac:dyDescent="0.25">
      <c r="A7676">
        <v>32075901</v>
      </c>
      <c r="B7676" t="s">
        <v>5587</v>
      </c>
      <c r="C7676" s="70">
        <v>790</v>
      </c>
      <c r="D7676" s="23">
        <v>75901</v>
      </c>
    </row>
    <row r="7677" spans="1:4" x14ac:dyDescent="0.25">
      <c r="A7677">
        <v>32075970</v>
      </c>
      <c r="B7677" t="s">
        <v>6067</v>
      </c>
      <c r="C7677" s="70">
        <v>2926</v>
      </c>
      <c r="D7677" s="23">
        <v>75970</v>
      </c>
    </row>
    <row r="7678" spans="1:4" x14ac:dyDescent="0.25">
      <c r="A7678">
        <v>32075984</v>
      </c>
      <c r="B7678" t="s">
        <v>3343</v>
      </c>
      <c r="C7678" s="70">
        <v>1586</v>
      </c>
      <c r="D7678" s="23">
        <v>75984</v>
      </c>
    </row>
    <row r="7679" spans="1:4" x14ac:dyDescent="0.25">
      <c r="A7679">
        <v>32075989</v>
      </c>
      <c r="B7679" t="s">
        <v>4665</v>
      </c>
      <c r="C7679" s="70">
        <v>2539</v>
      </c>
      <c r="D7679" s="23">
        <v>75989</v>
      </c>
    </row>
    <row r="7680" spans="1:4" x14ac:dyDescent="0.25">
      <c r="A7680">
        <v>32075997</v>
      </c>
      <c r="B7680" t="s">
        <v>4663</v>
      </c>
      <c r="C7680" s="70">
        <v>2539</v>
      </c>
      <c r="D7680" s="23">
        <v>75989</v>
      </c>
    </row>
    <row r="7681" spans="1:4" x14ac:dyDescent="0.25">
      <c r="A7681">
        <v>32075998</v>
      </c>
      <c r="B7681" t="s">
        <v>4664</v>
      </c>
      <c r="C7681" s="70">
        <v>2539</v>
      </c>
      <c r="D7681" s="23">
        <v>75989</v>
      </c>
    </row>
    <row r="7682" spans="1:4" x14ac:dyDescent="0.25">
      <c r="A7682">
        <v>32076000</v>
      </c>
      <c r="B7682" t="s">
        <v>4062</v>
      </c>
      <c r="C7682" s="70">
        <v>1564</v>
      </c>
      <c r="D7682" s="23">
        <v>76000</v>
      </c>
    </row>
    <row r="7683" spans="1:4" x14ac:dyDescent="0.25">
      <c r="A7683">
        <v>32076001</v>
      </c>
      <c r="B7683" t="s">
        <v>4063</v>
      </c>
      <c r="C7683" s="70">
        <v>1564</v>
      </c>
      <c r="D7683" s="23">
        <v>76000</v>
      </c>
    </row>
    <row r="7684" spans="1:4" x14ac:dyDescent="0.25">
      <c r="A7684">
        <v>32076002</v>
      </c>
      <c r="B7684" t="s">
        <v>4061</v>
      </c>
      <c r="C7684" s="70">
        <v>1564</v>
      </c>
      <c r="D7684" s="23">
        <v>76000</v>
      </c>
    </row>
    <row r="7685" spans="1:4" x14ac:dyDescent="0.25">
      <c r="A7685">
        <v>32076003</v>
      </c>
      <c r="B7685" t="s">
        <v>4666</v>
      </c>
      <c r="C7685" s="70">
        <v>1564</v>
      </c>
      <c r="D7685" s="23">
        <v>76000</v>
      </c>
    </row>
    <row r="7686" spans="1:4" x14ac:dyDescent="0.25">
      <c r="A7686">
        <v>32076080</v>
      </c>
      <c r="B7686" t="s">
        <v>4047</v>
      </c>
      <c r="C7686" s="70">
        <v>1215</v>
      </c>
      <c r="D7686" s="23">
        <v>76080</v>
      </c>
    </row>
    <row r="7687" spans="1:4" x14ac:dyDescent="0.25">
      <c r="A7687">
        <v>32076098</v>
      </c>
      <c r="B7687" t="s">
        <v>5913</v>
      </c>
      <c r="C7687" s="70">
        <v>1136</v>
      </c>
      <c r="D7687" s="23">
        <v>76098</v>
      </c>
    </row>
    <row r="7688" spans="1:4" x14ac:dyDescent="0.25">
      <c r="A7688">
        <v>32076099</v>
      </c>
      <c r="B7688" t="s">
        <v>6324</v>
      </c>
      <c r="C7688" s="70">
        <v>1136</v>
      </c>
      <c r="D7688" s="23">
        <v>76098</v>
      </c>
    </row>
    <row r="7689" spans="1:4" x14ac:dyDescent="0.25">
      <c r="A7689">
        <v>32076499</v>
      </c>
      <c r="B7689" t="s">
        <v>6133</v>
      </c>
      <c r="C7689" s="70">
        <v>4751</v>
      </c>
      <c r="D7689" s="23">
        <v>76499</v>
      </c>
    </row>
    <row r="7690" spans="1:4" x14ac:dyDescent="0.25">
      <c r="A7690">
        <v>32077001</v>
      </c>
      <c r="B7690" t="s">
        <v>4064</v>
      </c>
      <c r="C7690" s="70">
        <v>1373</v>
      </c>
      <c r="D7690" s="23">
        <v>77001</v>
      </c>
    </row>
    <row r="7691" spans="1:4" x14ac:dyDescent="0.25">
      <c r="A7691">
        <v>32077002</v>
      </c>
      <c r="B7691" t="s">
        <v>4065</v>
      </c>
      <c r="C7691" s="70">
        <v>1569</v>
      </c>
      <c r="D7691" s="23">
        <v>77002</v>
      </c>
    </row>
    <row r="7692" spans="1:4" x14ac:dyDescent="0.25">
      <c r="A7692">
        <v>32077003</v>
      </c>
      <c r="B7692" t="s">
        <v>4049</v>
      </c>
      <c r="C7692" s="70">
        <v>1440</v>
      </c>
      <c r="D7692" s="23">
        <v>77003</v>
      </c>
    </row>
    <row r="7693" spans="1:4" x14ac:dyDescent="0.25">
      <c r="A7693">
        <v>32077053</v>
      </c>
      <c r="B7693" t="s">
        <v>4723</v>
      </c>
      <c r="C7693" s="70">
        <v>636</v>
      </c>
      <c r="D7693" s="23">
        <v>77053</v>
      </c>
    </row>
    <row r="7694" spans="1:4" x14ac:dyDescent="0.25">
      <c r="A7694">
        <v>32077055</v>
      </c>
      <c r="B7694" t="s">
        <v>4724</v>
      </c>
      <c r="C7694" s="70">
        <v>636</v>
      </c>
      <c r="D7694" s="23">
        <v>77053</v>
      </c>
    </row>
    <row r="7695" spans="1:4" x14ac:dyDescent="0.25">
      <c r="A7695">
        <v>32077057</v>
      </c>
      <c r="B7695" t="s">
        <v>4725</v>
      </c>
      <c r="C7695" s="70">
        <v>605</v>
      </c>
      <c r="D7695" s="23">
        <v>77053</v>
      </c>
    </row>
    <row r="7696" spans="1:4" x14ac:dyDescent="0.25">
      <c r="A7696">
        <v>32077072</v>
      </c>
      <c r="B7696" t="s">
        <v>3145</v>
      </c>
      <c r="C7696" s="70">
        <v>403</v>
      </c>
      <c r="D7696" s="23">
        <v>77072</v>
      </c>
    </row>
    <row r="7697" spans="1:4" x14ac:dyDescent="0.25">
      <c r="A7697">
        <v>32077073</v>
      </c>
      <c r="B7697" t="s">
        <v>3149</v>
      </c>
      <c r="C7697" s="70">
        <v>962</v>
      </c>
      <c r="D7697" s="23">
        <v>77073</v>
      </c>
    </row>
    <row r="7698" spans="1:4" x14ac:dyDescent="0.25">
      <c r="A7698">
        <v>32077074</v>
      </c>
      <c r="B7698" t="s">
        <v>3158</v>
      </c>
      <c r="C7698" s="70">
        <v>994</v>
      </c>
      <c r="D7698" s="23">
        <v>77074</v>
      </c>
    </row>
    <row r="7699" spans="1:4" x14ac:dyDescent="0.25">
      <c r="A7699">
        <v>32077075</v>
      </c>
      <c r="B7699" t="s">
        <v>3159</v>
      </c>
      <c r="C7699" s="70">
        <v>1568</v>
      </c>
      <c r="D7699" s="23">
        <v>77075</v>
      </c>
    </row>
    <row r="7700" spans="1:4" x14ac:dyDescent="0.25">
      <c r="A7700">
        <v>32077080</v>
      </c>
      <c r="B7700" t="s">
        <v>3147</v>
      </c>
      <c r="C7700" s="70">
        <v>920</v>
      </c>
      <c r="D7700" s="23">
        <v>77080</v>
      </c>
    </row>
    <row r="7701" spans="1:4" x14ac:dyDescent="0.25">
      <c r="A7701">
        <v>32077081</v>
      </c>
      <c r="B7701" t="s">
        <v>3148</v>
      </c>
      <c r="C7701" s="70">
        <v>411</v>
      </c>
      <c r="D7701" s="23">
        <v>77081</v>
      </c>
    </row>
    <row r="7702" spans="1:4" x14ac:dyDescent="0.25">
      <c r="A7702">
        <v>32077085</v>
      </c>
      <c r="B7702" t="s">
        <v>3140</v>
      </c>
      <c r="C7702" s="70">
        <v>920</v>
      </c>
      <c r="D7702" s="23">
        <v>77085</v>
      </c>
    </row>
    <row r="7703" spans="1:4" x14ac:dyDescent="0.25">
      <c r="A7703">
        <v>32077086</v>
      </c>
      <c r="B7703" t="s">
        <v>6232</v>
      </c>
      <c r="C7703" s="70">
        <v>579</v>
      </c>
      <c r="D7703" s="23">
        <v>77086</v>
      </c>
    </row>
    <row r="7704" spans="1:4" x14ac:dyDescent="0.25">
      <c r="A7704">
        <v>32273525</v>
      </c>
      <c r="B7704" t="s">
        <v>2994</v>
      </c>
      <c r="C7704" s="70">
        <v>1065</v>
      </c>
      <c r="D7704" s="23">
        <v>73525</v>
      </c>
    </row>
    <row r="7705" spans="1:4" x14ac:dyDescent="0.25">
      <c r="A7705">
        <v>32375605</v>
      </c>
      <c r="B7705" t="s">
        <v>5994</v>
      </c>
      <c r="C7705" s="70">
        <v>9952</v>
      </c>
      <c r="D7705" s="23">
        <v>75605</v>
      </c>
    </row>
    <row r="7706" spans="1:4" x14ac:dyDescent="0.25">
      <c r="A7706">
        <v>32375630</v>
      </c>
      <c r="B7706" t="s">
        <v>2736</v>
      </c>
      <c r="C7706" s="70">
        <v>5381</v>
      </c>
      <c r="D7706" s="23">
        <v>75630</v>
      </c>
    </row>
    <row r="7707" spans="1:4" x14ac:dyDescent="0.25">
      <c r="A7707">
        <v>32375705</v>
      </c>
      <c r="B7707" t="s">
        <v>5829</v>
      </c>
      <c r="C7707" s="70">
        <v>10523</v>
      </c>
      <c r="D7707" s="23">
        <v>75705</v>
      </c>
    </row>
    <row r="7708" spans="1:4" x14ac:dyDescent="0.25">
      <c r="A7708">
        <v>32375710</v>
      </c>
      <c r="B7708" t="s">
        <v>3975</v>
      </c>
      <c r="C7708" s="70">
        <v>5817</v>
      </c>
      <c r="D7708" s="23">
        <v>75710</v>
      </c>
    </row>
    <row r="7709" spans="1:4" x14ac:dyDescent="0.25">
      <c r="A7709">
        <v>32375716</v>
      </c>
      <c r="B7709" t="s">
        <v>3978</v>
      </c>
      <c r="C7709" s="70">
        <v>7842</v>
      </c>
      <c r="D7709" s="23">
        <v>75716</v>
      </c>
    </row>
    <row r="7710" spans="1:4" x14ac:dyDescent="0.25">
      <c r="A7710">
        <v>32375726</v>
      </c>
      <c r="B7710" t="s">
        <v>6237</v>
      </c>
      <c r="C7710" s="70">
        <v>12730</v>
      </c>
      <c r="D7710" s="23">
        <v>75726</v>
      </c>
    </row>
    <row r="7711" spans="1:4" x14ac:dyDescent="0.25">
      <c r="A7711">
        <v>32375736</v>
      </c>
      <c r="B7711" t="s">
        <v>5211</v>
      </c>
      <c r="C7711" s="70">
        <v>9952</v>
      </c>
      <c r="D7711" s="23">
        <v>75736</v>
      </c>
    </row>
    <row r="7712" spans="1:4" x14ac:dyDescent="0.25">
      <c r="A7712">
        <v>32375741</v>
      </c>
      <c r="B7712" t="s">
        <v>5502</v>
      </c>
      <c r="C7712" s="70">
        <v>5817</v>
      </c>
      <c r="D7712" s="23">
        <v>75741</v>
      </c>
    </row>
    <row r="7713" spans="1:4" x14ac:dyDescent="0.25">
      <c r="A7713">
        <v>32375743</v>
      </c>
      <c r="B7713" t="s">
        <v>5503</v>
      </c>
      <c r="C7713" s="70">
        <v>5817</v>
      </c>
      <c r="D7713" s="23">
        <v>75743</v>
      </c>
    </row>
    <row r="7714" spans="1:4" x14ac:dyDescent="0.25">
      <c r="A7714">
        <v>32375774</v>
      </c>
      <c r="B7714" t="s">
        <v>5695</v>
      </c>
      <c r="C7714" s="70">
        <v>7554</v>
      </c>
      <c r="D7714" s="23">
        <v>75774</v>
      </c>
    </row>
    <row r="7715" spans="1:4" x14ac:dyDescent="0.25">
      <c r="A7715">
        <v>32471010</v>
      </c>
      <c r="B7715" t="s">
        <v>6309</v>
      </c>
      <c r="C7715" s="70">
        <v>508</v>
      </c>
      <c r="D7715" s="23">
        <v>71045</v>
      </c>
    </row>
    <row r="7716" spans="1:4" x14ac:dyDescent="0.25">
      <c r="A7716">
        <v>32471020</v>
      </c>
      <c r="B7716" t="s">
        <v>6310</v>
      </c>
      <c r="C7716" s="70">
        <v>867</v>
      </c>
      <c r="D7716" s="23">
        <v>71046</v>
      </c>
    </row>
    <row r="7717" spans="1:4" x14ac:dyDescent="0.25">
      <c r="A7717">
        <v>32471023</v>
      </c>
      <c r="B7717" t="s">
        <v>3369</v>
      </c>
      <c r="C7717" s="70">
        <v>1115</v>
      </c>
      <c r="D7717" s="23">
        <v>71023</v>
      </c>
    </row>
    <row r="7718" spans="1:4" x14ac:dyDescent="0.25">
      <c r="A7718">
        <v>32471035</v>
      </c>
      <c r="B7718" t="s">
        <v>6312</v>
      </c>
      <c r="C7718" s="70">
        <v>1016</v>
      </c>
      <c r="D7718" s="23">
        <v>71048</v>
      </c>
    </row>
    <row r="7719" spans="1:4" x14ac:dyDescent="0.25">
      <c r="A7719">
        <v>32471047</v>
      </c>
      <c r="B7719" t="s">
        <v>6311</v>
      </c>
      <c r="C7719" s="70">
        <v>885</v>
      </c>
      <c r="D7719" s="23">
        <v>71047</v>
      </c>
    </row>
    <row r="7720" spans="1:4" x14ac:dyDescent="0.25">
      <c r="A7720">
        <v>32471100</v>
      </c>
      <c r="B7720" t="s">
        <v>6318</v>
      </c>
      <c r="C7720" s="70">
        <v>765</v>
      </c>
      <c r="D7720" s="23">
        <v>71100</v>
      </c>
    </row>
    <row r="7721" spans="1:4" x14ac:dyDescent="0.25">
      <c r="A7721">
        <v>33106409</v>
      </c>
      <c r="B7721" t="s">
        <v>3360</v>
      </c>
      <c r="C7721" s="70">
        <v>686</v>
      </c>
      <c r="D7721" s="23">
        <v>96409</v>
      </c>
    </row>
    <row r="7722" spans="1:4" x14ac:dyDescent="0.25">
      <c r="A7722">
        <v>33106411</v>
      </c>
      <c r="B7722" t="s">
        <v>3359</v>
      </c>
      <c r="C7722" s="70">
        <v>515</v>
      </c>
      <c r="D7722" s="23">
        <v>96411</v>
      </c>
    </row>
    <row r="7723" spans="1:4" x14ac:dyDescent="0.25">
      <c r="A7723">
        <v>33106450</v>
      </c>
      <c r="B7723" t="s">
        <v>3366</v>
      </c>
      <c r="C7723" s="70">
        <v>1030</v>
      </c>
      <c r="D7723" s="23">
        <v>96450</v>
      </c>
    </row>
    <row r="7724" spans="1:4" x14ac:dyDescent="0.25">
      <c r="A7724">
        <v>33196401</v>
      </c>
      <c r="B7724" t="s">
        <v>3355</v>
      </c>
      <c r="C7724" s="70">
        <v>1007</v>
      </c>
      <c r="D7724" s="23">
        <v>96401</v>
      </c>
    </row>
    <row r="7725" spans="1:4" x14ac:dyDescent="0.25">
      <c r="A7725">
        <v>33196402</v>
      </c>
      <c r="B7725" t="s">
        <v>3354</v>
      </c>
      <c r="C7725" s="70">
        <v>984</v>
      </c>
      <c r="D7725" s="23">
        <v>96402</v>
      </c>
    </row>
    <row r="7726" spans="1:4" x14ac:dyDescent="0.25">
      <c r="A7726">
        <v>33196405</v>
      </c>
      <c r="B7726" t="s">
        <v>4495</v>
      </c>
      <c r="C7726" s="70">
        <v>605</v>
      </c>
      <c r="D7726" s="23">
        <v>96405</v>
      </c>
    </row>
    <row r="7727" spans="1:4" x14ac:dyDescent="0.25">
      <c r="A7727">
        <v>33196406</v>
      </c>
      <c r="B7727" t="s">
        <v>4494</v>
      </c>
      <c r="C7727" s="70">
        <v>499</v>
      </c>
      <c r="D7727" s="23">
        <v>96406</v>
      </c>
    </row>
    <row r="7728" spans="1:4" x14ac:dyDescent="0.25">
      <c r="A7728">
        <v>33196409</v>
      </c>
      <c r="B7728" t="s">
        <v>3350</v>
      </c>
      <c r="C7728" s="70">
        <v>1203</v>
      </c>
      <c r="D7728" s="23">
        <v>96409</v>
      </c>
    </row>
    <row r="7729" spans="1:4" x14ac:dyDescent="0.25">
      <c r="A7729">
        <v>33196411</v>
      </c>
      <c r="B7729" t="s">
        <v>3351</v>
      </c>
      <c r="C7729" s="70">
        <v>902</v>
      </c>
      <c r="D7729" s="23">
        <v>96411</v>
      </c>
    </row>
    <row r="7730" spans="1:4" x14ac:dyDescent="0.25">
      <c r="A7730">
        <v>33196420</v>
      </c>
      <c r="B7730" t="s">
        <v>3383</v>
      </c>
      <c r="C7730" s="70">
        <v>1117</v>
      </c>
      <c r="D7730" s="23">
        <v>96420</v>
      </c>
    </row>
    <row r="7731" spans="1:4" x14ac:dyDescent="0.25">
      <c r="A7731">
        <v>33196450</v>
      </c>
      <c r="B7731" t="s">
        <v>3367</v>
      </c>
      <c r="C7731" s="70">
        <v>1030</v>
      </c>
      <c r="D7731" s="23">
        <v>96450</v>
      </c>
    </row>
    <row r="7732" spans="1:4" x14ac:dyDescent="0.25">
      <c r="A7732">
        <v>33196542</v>
      </c>
      <c r="B7732" t="s">
        <v>3365</v>
      </c>
      <c r="C7732" s="70">
        <v>1278</v>
      </c>
      <c r="D7732" s="23">
        <v>96542</v>
      </c>
    </row>
    <row r="7733" spans="1:4" x14ac:dyDescent="0.25">
      <c r="A7733">
        <v>33300014</v>
      </c>
      <c r="B7733" t="s">
        <v>3567</v>
      </c>
      <c r="C7733" s="70">
        <v>1531</v>
      </c>
      <c r="D7733" s="23">
        <v>77014</v>
      </c>
    </row>
    <row r="7734" spans="1:4" x14ac:dyDescent="0.25">
      <c r="A7734">
        <v>33300306</v>
      </c>
      <c r="B7734" t="s">
        <v>2715</v>
      </c>
      <c r="C7734" s="70">
        <v>2968</v>
      </c>
      <c r="D7734" s="23">
        <v>77306</v>
      </c>
    </row>
    <row r="7735" spans="1:4" x14ac:dyDescent="0.25">
      <c r="A7735">
        <v>33300307</v>
      </c>
      <c r="B7735" t="s">
        <v>2957</v>
      </c>
      <c r="C7735" s="70">
        <v>3629</v>
      </c>
      <c r="D7735" s="23">
        <v>77307</v>
      </c>
    </row>
    <row r="7736" spans="1:4" x14ac:dyDescent="0.25">
      <c r="A7736">
        <v>33300334</v>
      </c>
      <c r="B7736" t="s">
        <v>5297</v>
      </c>
      <c r="C7736" s="70">
        <v>3289</v>
      </c>
      <c r="D7736" s="23">
        <v>77334</v>
      </c>
    </row>
    <row r="7737" spans="1:4" x14ac:dyDescent="0.25">
      <c r="A7737">
        <v>33300385</v>
      </c>
      <c r="B7737" t="s">
        <v>4042</v>
      </c>
      <c r="C7737" s="70">
        <v>6693</v>
      </c>
      <c r="D7737" s="23">
        <v>77385</v>
      </c>
    </row>
    <row r="7738" spans="1:4" x14ac:dyDescent="0.25">
      <c r="A7738">
        <v>33300386</v>
      </c>
      <c r="B7738" t="s">
        <v>2967</v>
      </c>
      <c r="C7738" s="70">
        <v>7697</v>
      </c>
      <c r="D7738" s="23">
        <v>77386</v>
      </c>
    </row>
    <row r="7739" spans="1:4" x14ac:dyDescent="0.25">
      <c r="A7739">
        <v>33300387</v>
      </c>
      <c r="B7739" t="s">
        <v>4493</v>
      </c>
      <c r="C7739" s="70">
        <v>451</v>
      </c>
      <c r="D7739" s="23">
        <v>77387</v>
      </c>
    </row>
    <row r="7740" spans="1:4" x14ac:dyDescent="0.25">
      <c r="A7740">
        <v>33300407</v>
      </c>
      <c r="B7740" t="s">
        <v>2969</v>
      </c>
      <c r="C7740" s="70">
        <v>534</v>
      </c>
      <c r="D7740" s="23">
        <v>77407</v>
      </c>
    </row>
    <row r="7741" spans="1:4" x14ac:dyDescent="0.25">
      <c r="A7741">
        <v>33300412</v>
      </c>
      <c r="B7741" t="s">
        <v>4043</v>
      </c>
      <c r="C7741" s="70">
        <v>1241</v>
      </c>
      <c r="D7741" s="23">
        <v>77412</v>
      </c>
    </row>
    <row r="7742" spans="1:4" x14ac:dyDescent="0.25">
      <c r="A7742">
        <v>33303950</v>
      </c>
      <c r="B7742" t="s">
        <v>3860</v>
      </c>
      <c r="C7742" s="70">
        <v>1618</v>
      </c>
      <c r="D7742" s="23" t="s">
        <v>3861</v>
      </c>
    </row>
    <row r="7743" spans="1:4" x14ac:dyDescent="0.25">
      <c r="A7743">
        <v>33307280</v>
      </c>
      <c r="B7743" t="s">
        <v>2983</v>
      </c>
      <c r="C7743" s="70">
        <v>1423</v>
      </c>
      <c r="D7743" s="23">
        <v>77280</v>
      </c>
    </row>
    <row r="7744" spans="1:4" x14ac:dyDescent="0.25">
      <c r="A7744">
        <v>33307285</v>
      </c>
      <c r="B7744" t="s">
        <v>2982</v>
      </c>
      <c r="C7744" s="70">
        <v>2242</v>
      </c>
      <c r="D7744" s="23">
        <v>77285</v>
      </c>
    </row>
    <row r="7745" spans="1:4" x14ac:dyDescent="0.25">
      <c r="A7745">
        <v>33307290</v>
      </c>
      <c r="B7745" t="s">
        <v>2981</v>
      </c>
      <c r="C7745" s="70">
        <v>3843</v>
      </c>
      <c r="D7745" s="23">
        <v>77290</v>
      </c>
    </row>
    <row r="7746" spans="1:4" x14ac:dyDescent="0.25">
      <c r="A7746">
        <v>33307295</v>
      </c>
      <c r="B7746" t="s">
        <v>2958</v>
      </c>
      <c r="C7746" s="70">
        <v>14552</v>
      </c>
      <c r="D7746" s="23">
        <v>77295</v>
      </c>
    </row>
    <row r="7747" spans="1:4" x14ac:dyDescent="0.25">
      <c r="A7747">
        <v>33307300</v>
      </c>
      <c r="B7747" t="s">
        <v>2959</v>
      </c>
      <c r="C7747" s="70">
        <v>1817</v>
      </c>
      <c r="D7747" s="23">
        <v>77300</v>
      </c>
    </row>
    <row r="7748" spans="1:4" x14ac:dyDescent="0.25">
      <c r="A7748">
        <v>33307301</v>
      </c>
      <c r="B7748" t="s">
        <v>2971</v>
      </c>
      <c r="C7748" s="70">
        <v>11779</v>
      </c>
      <c r="D7748" s="23">
        <v>77301</v>
      </c>
    </row>
    <row r="7749" spans="1:4" x14ac:dyDescent="0.25">
      <c r="A7749">
        <v>33307306</v>
      </c>
      <c r="B7749" t="s">
        <v>2979</v>
      </c>
      <c r="C7749" s="70">
        <v>1815</v>
      </c>
      <c r="D7749" s="23">
        <v>77306</v>
      </c>
    </row>
    <row r="7750" spans="1:4" x14ac:dyDescent="0.25">
      <c r="A7750">
        <v>33307307</v>
      </c>
      <c r="B7750" t="s">
        <v>2956</v>
      </c>
      <c r="C7750" s="70">
        <v>2476</v>
      </c>
      <c r="D7750" s="23">
        <v>77307</v>
      </c>
    </row>
    <row r="7751" spans="1:4" x14ac:dyDescent="0.25">
      <c r="A7751">
        <v>33307308</v>
      </c>
      <c r="B7751" t="s">
        <v>2980</v>
      </c>
      <c r="C7751" s="70">
        <v>3117</v>
      </c>
      <c r="D7751" s="23">
        <v>77306</v>
      </c>
    </row>
    <row r="7752" spans="1:4" x14ac:dyDescent="0.25">
      <c r="A7752">
        <v>33307321</v>
      </c>
      <c r="B7752" t="s">
        <v>2985</v>
      </c>
      <c r="C7752" s="70">
        <v>836</v>
      </c>
      <c r="D7752" s="23">
        <v>77321</v>
      </c>
    </row>
    <row r="7753" spans="1:4" x14ac:dyDescent="0.25">
      <c r="A7753">
        <v>33307331</v>
      </c>
      <c r="B7753" t="s">
        <v>2965</v>
      </c>
      <c r="C7753" s="70">
        <v>791</v>
      </c>
      <c r="D7753" s="23">
        <v>77331</v>
      </c>
    </row>
    <row r="7754" spans="1:4" x14ac:dyDescent="0.25">
      <c r="A7754">
        <v>33307332</v>
      </c>
      <c r="B7754" t="s">
        <v>3747</v>
      </c>
      <c r="C7754" s="70">
        <v>1358</v>
      </c>
      <c r="D7754" s="23">
        <v>77332</v>
      </c>
    </row>
    <row r="7755" spans="1:4" x14ac:dyDescent="0.25">
      <c r="A7755">
        <v>33307333</v>
      </c>
      <c r="B7755" t="s">
        <v>2964</v>
      </c>
      <c r="C7755" s="70">
        <v>861</v>
      </c>
      <c r="D7755" s="23">
        <v>77333</v>
      </c>
    </row>
    <row r="7756" spans="1:4" x14ac:dyDescent="0.25">
      <c r="A7756">
        <v>33307334</v>
      </c>
      <c r="B7756" t="s">
        <v>2963</v>
      </c>
      <c r="C7756" s="70">
        <v>3289</v>
      </c>
      <c r="D7756" s="23">
        <v>77334</v>
      </c>
    </row>
    <row r="7757" spans="1:4" x14ac:dyDescent="0.25">
      <c r="A7757">
        <v>33307336</v>
      </c>
      <c r="B7757" t="s">
        <v>2962</v>
      </c>
      <c r="C7757" s="70">
        <v>1260</v>
      </c>
      <c r="D7757" s="23">
        <v>77336</v>
      </c>
    </row>
    <row r="7758" spans="1:4" x14ac:dyDescent="0.25">
      <c r="A7758">
        <v>33307338</v>
      </c>
      <c r="B7758" t="s">
        <v>2978</v>
      </c>
      <c r="C7758" s="70">
        <v>1934</v>
      </c>
      <c r="D7758" s="23">
        <v>77338</v>
      </c>
    </row>
    <row r="7759" spans="1:4" x14ac:dyDescent="0.25">
      <c r="A7759">
        <v>33307370</v>
      </c>
      <c r="B7759" t="s">
        <v>2984</v>
      </c>
      <c r="C7759" s="70">
        <v>2097</v>
      </c>
      <c r="D7759" s="23">
        <v>77370</v>
      </c>
    </row>
    <row r="7760" spans="1:4" x14ac:dyDescent="0.25">
      <c r="A7760">
        <v>33307384</v>
      </c>
      <c r="B7760" t="s">
        <v>2973</v>
      </c>
      <c r="C7760" s="70">
        <v>7028</v>
      </c>
      <c r="D7760" s="23">
        <v>77385</v>
      </c>
    </row>
    <row r="7761" spans="1:4" x14ac:dyDescent="0.25">
      <c r="A7761">
        <v>33307385</v>
      </c>
      <c r="B7761" t="s">
        <v>2966</v>
      </c>
      <c r="C7761" s="70">
        <v>7028</v>
      </c>
      <c r="D7761" s="23">
        <v>77385</v>
      </c>
    </row>
    <row r="7762" spans="1:4" x14ac:dyDescent="0.25">
      <c r="A7762">
        <v>33307386</v>
      </c>
      <c r="B7762" t="s">
        <v>2972</v>
      </c>
      <c r="C7762" s="70">
        <v>8082</v>
      </c>
      <c r="D7762" s="23">
        <v>77386</v>
      </c>
    </row>
    <row r="7763" spans="1:4" x14ac:dyDescent="0.25">
      <c r="A7763">
        <v>33307401</v>
      </c>
      <c r="B7763" t="s">
        <v>2970</v>
      </c>
      <c r="C7763" s="70">
        <v>553</v>
      </c>
      <c r="D7763" s="23">
        <v>77402</v>
      </c>
    </row>
    <row r="7764" spans="1:4" x14ac:dyDescent="0.25">
      <c r="A7764">
        <v>33307402</v>
      </c>
      <c r="B7764" t="s">
        <v>2988</v>
      </c>
      <c r="C7764" s="70">
        <v>553</v>
      </c>
      <c r="D7764" s="23">
        <v>77402</v>
      </c>
    </row>
    <row r="7765" spans="1:4" x14ac:dyDescent="0.25">
      <c r="A7765">
        <v>33307407</v>
      </c>
      <c r="B7765" t="s">
        <v>2987</v>
      </c>
      <c r="C7765" s="70">
        <v>534</v>
      </c>
      <c r="D7765" s="23">
        <v>77407</v>
      </c>
    </row>
    <row r="7766" spans="1:4" x14ac:dyDescent="0.25">
      <c r="A7766">
        <v>33307412</v>
      </c>
      <c r="B7766" t="s">
        <v>2986</v>
      </c>
      <c r="C7766" s="70">
        <v>1241</v>
      </c>
      <c r="D7766" s="23">
        <v>77412</v>
      </c>
    </row>
    <row r="7767" spans="1:4" x14ac:dyDescent="0.25">
      <c r="A7767">
        <v>33307417</v>
      </c>
      <c r="B7767" t="s">
        <v>2989</v>
      </c>
      <c r="C7767" s="70">
        <v>751</v>
      </c>
      <c r="D7767" s="23">
        <v>77417</v>
      </c>
    </row>
    <row r="7768" spans="1:4" x14ac:dyDescent="0.25">
      <c r="A7768">
        <v>33377018</v>
      </c>
      <c r="B7768" t="s">
        <v>3565</v>
      </c>
      <c r="C7768" s="70">
        <v>1458</v>
      </c>
      <c r="D7768" s="23">
        <v>77014</v>
      </c>
    </row>
    <row r="7769" spans="1:4" x14ac:dyDescent="0.25">
      <c r="A7769">
        <v>33377280</v>
      </c>
      <c r="B7769" t="s">
        <v>3122</v>
      </c>
      <c r="C7769" s="70">
        <v>1676</v>
      </c>
      <c r="D7769" s="23">
        <v>77280</v>
      </c>
    </row>
    <row r="7770" spans="1:4" x14ac:dyDescent="0.25">
      <c r="A7770">
        <v>33377282</v>
      </c>
      <c r="B7770" t="s">
        <v>5751</v>
      </c>
      <c r="C7770" s="70">
        <v>1676</v>
      </c>
      <c r="D7770" s="23">
        <v>77280</v>
      </c>
    </row>
    <row r="7771" spans="1:4" x14ac:dyDescent="0.25">
      <c r="A7771">
        <v>33377285</v>
      </c>
      <c r="B7771" t="s">
        <v>5750</v>
      </c>
      <c r="C7771" s="70">
        <v>2242</v>
      </c>
      <c r="D7771" s="23">
        <v>77285</v>
      </c>
    </row>
    <row r="7772" spans="1:4" x14ac:dyDescent="0.25">
      <c r="A7772">
        <v>33377289</v>
      </c>
      <c r="B7772" t="s">
        <v>5749</v>
      </c>
      <c r="C7772" s="70">
        <v>3843</v>
      </c>
      <c r="D7772" s="23">
        <v>77290</v>
      </c>
    </row>
    <row r="7773" spans="1:4" x14ac:dyDescent="0.25">
      <c r="A7773">
        <v>33377290</v>
      </c>
      <c r="B7773" t="s">
        <v>3479</v>
      </c>
      <c r="C7773" s="70">
        <v>3843</v>
      </c>
      <c r="D7773" s="23">
        <v>77290</v>
      </c>
    </row>
    <row r="7774" spans="1:4" x14ac:dyDescent="0.25">
      <c r="A7774">
        <v>33377293</v>
      </c>
      <c r="B7774" t="s">
        <v>5622</v>
      </c>
      <c r="C7774" s="70">
        <v>3386</v>
      </c>
      <c r="D7774" s="23">
        <v>77293</v>
      </c>
    </row>
    <row r="7775" spans="1:4" x14ac:dyDescent="0.25">
      <c r="A7775">
        <v>33377295</v>
      </c>
      <c r="B7775" t="s">
        <v>2730</v>
      </c>
      <c r="C7775" s="70">
        <v>13859</v>
      </c>
      <c r="D7775" s="23">
        <v>77295</v>
      </c>
    </row>
    <row r="7776" spans="1:4" x14ac:dyDescent="0.25">
      <c r="A7776">
        <v>33377300</v>
      </c>
      <c r="B7776" t="s">
        <v>3052</v>
      </c>
      <c r="C7776" s="70">
        <v>1817</v>
      </c>
      <c r="D7776" s="23">
        <v>77300</v>
      </c>
    </row>
    <row r="7777" spans="1:4" x14ac:dyDescent="0.25">
      <c r="A7777">
        <v>33377301</v>
      </c>
      <c r="B7777" t="s">
        <v>2714</v>
      </c>
      <c r="C7777" s="70">
        <v>11779</v>
      </c>
      <c r="D7777" s="23">
        <v>77301</v>
      </c>
    </row>
    <row r="7778" spans="1:4" x14ac:dyDescent="0.25">
      <c r="A7778">
        <v>33377302</v>
      </c>
      <c r="B7778" t="s">
        <v>4392</v>
      </c>
      <c r="C7778" s="70">
        <v>11779</v>
      </c>
      <c r="D7778" s="23">
        <v>77301</v>
      </c>
    </row>
    <row r="7779" spans="1:4" x14ac:dyDescent="0.25">
      <c r="A7779">
        <v>33377303</v>
      </c>
      <c r="B7779" t="s">
        <v>6032</v>
      </c>
      <c r="C7779" s="70">
        <v>11779</v>
      </c>
      <c r="D7779" s="23">
        <v>77301</v>
      </c>
    </row>
    <row r="7780" spans="1:4" x14ac:dyDescent="0.25">
      <c r="A7780">
        <v>33377305</v>
      </c>
      <c r="B7780" t="s">
        <v>5742</v>
      </c>
      <c r="C7780" s="70">
        <v>1815</v>
      </c>
      <c r="D7780" s="23">
        <v>77306</v>
      </c>
    </row>
    <row r="7781" spans="1:4" x14ac:dyDescent="0.25">
      <c r="A7781">
        <v>33377306</v>
      </c>
      <c r="B7781" t="s">
        <v>5743</v>
      </c>
      <c r="C7781" s="70">
        <v>1815</v>
      </c>
      <c r="D7781" s="23">
        <v>77306</v>
      </c>
    </row>
    <row r="7782" spans="1:4" x14ac:dyDescent="0.25">
      <c r="A7782">
        <v>33377307</v>
      </c>
      <c r="B7782" t="s">
        <v>3467</v>
      </c>
      <c r="C7782" s="70">
        <v>2600</v>
      </c>
      <c r="D7782" s="23">
        <v>77307</v>
      </c>
    </row>
    <row r="7783" spans="1:4" x14ac:dyDescent="0.25">
      <c r="A7783">
        <v>33377312</v>
      </c>
      <c r="B7783" t="s">
        <v>3869</v>
      </c>
      <c r="C7783" s="70">
        <v>1817</v>
      </c>
      <c r="D7783" s="23">
        <v>77300</v>
      </c>
    </row>
    <row r="7784" spans="1:4" x14ac:dyDescent="0.25">
      <c r="A7784">
        <v>33377313</v>
      </c>
      <c r="B7784" t="s">
        <v>3051</v>
      </c>
      <c r="C7784" s="70">
        <v>1730</v>
      </c>
      <c r="D7784" s="23">
        <v>77300</v>
      </c>
    </row>
    <row r="7785" spans="1:4" x14ac:dyDescent="0.25">
      <c r="A7785">
        <v>33377314</v>
      </c>
      <c r="B7785" t="s">
        <v>3053</v>
      </c>
      <c r="C7785" s="70">
        <v>1730</v>
      </c>
      <c r="D7785" s="23">
        <v>77300</v>
      </c>
    </row>
    <row r="7786" spans="1:4" x14ac:dyDescent="0.25">
      <c r="A7786">
        <v>33377316</v>
      </c>
      <c r="B7786" t="s">
        <v>3165</v>
      </c>
      <c r="C7786" s="70">
        <v>2123</v>
      </c>
      <c r="D7786" s="23">
        <v>77316</v>
      </c>
    </row>
    <row r="7787" spans="1:4" x14ac:dyDescent="0.25">
      <c r="A7787">
        <v>33377317</v>
      </c>
      <c r="B7787" t="s">
        <v>3057</v>
      </c>
      <c r="C7787" s="70">
        <v>2777</v>
      </c>
      <c r="D7787" s="23">
        <v>77317</v>
      </c>
    </row>
    <row r="7788" spans="1:4" x14ac:dyDescent="0.25">
      <c r="A7788">
        <v>33377318</v>
      </c>
      <c r="B7788" t="s">
        <v>3056</v>
      </c>
      <c r="C7788" s="70">
        <v>4013</v>
      </c>
      <c r="D7788" s="23">
        <v>77318</v>
      </c>
    </row>
    <row r="7789" spans="1:4" x14ac:dyDescent="0.25">
      <c r="A7789">
        <v>33377321</v>
      </c>
      <c r="B7789" t="s">
        <v>5818</v>
      </c>
      <c r="C7789" s="70">
        <v>1299</v>
      </c>
      <c r="D7789" s="23">
        <v>77321</v>
      </c>
    </row>
    <row r="7790" spans="1:4" x14ac:dyDescent="0.25">
      <c r="A7790">
        <v>33377327</v>
      </c>
      <c r="B7790" t="s">
        <v>3468</v>
      </c>
      <c r="C7790" s="70">
        <v>3811</v>
      </c>
      <c r="D7790" s="23">
        <v>77307</v>
      </c>
    </row>
    <row r="7791" spans="1:4" x14ac:dyDescent="0.25">
      <c r="A7791">
        <v>33377329</v>
      </c>
      <c r="B7791" t="s">
        <v>4178</v>
      </c>
      <c r="C7791" s="70">
        <v>1247</v>
      </c>
      <c r="D7791" s="23">
        <v>77331</v>
      </c>
    </row>
    <row r="7792" spans="1:4" x14ac:dyDescent="0.25">
      <c r="A7792">
        <v>33377330</v>
      </c>
      <c r="B7792" t="s">
        <v>5810</v>
      </c>
      <c r="C7792" s="70">
        <v>1247</v>
      </c>
      <c r="D7792" s="23">
        <v>77331</v>
      </c>
    </row>
    <row r="7793" spans="1:4" x14ac:dyDescent="0.25">
      <c r="A7793">
        <v>33377331</v>
      </c>
      <c r="B7793" t="s">
        <v>3767</v>
      </c>
      <c r="C7793" s="70">
        <v>1247</v>
      </c>
      <c r="D7793" s="23">
        <v>77331</v>
      </c>
    </row>
    <row r="7794" spans="1:4" x14ac:dyDescent="0.25">
      <c r="A7794">
        <v>33377333</v>
      </c>
      <c r="B7794" t="s">
        <v>3746</v>
      </c>
      <c r="C7794" s="70">
        <v>1241</v>
      </c>
      <c r="D7794" s="23">
        <v>77333</v>
      </c>
    </row>
    <row r="7795" spans="1:4" x14ac:dyDescent="0.25">
      <c r="A7795">
        <v>33377334</v>
      </c>
      <c r="B7795" t="s">
        <v>3745</v>
      </c>
      <c r="C7795" s="70">
        <v>3289</v>
      </c>
      <c r="D7795" s="23">
        <v>77334</v>
      </c>
    </row>
    <row r="7796" spans="1:4" x14ac:dyDescent="0.25">
      <c r="A7796">
        <v>33377336</v>
      </c>
      <c r="B7796" t="s">
        <v>3494</v>
      </c>
      <c r="C7796" s="70">
        <v>1260</v>
      </c>
      <c r="D7796" s="23">
        <v>77336</v>
      </c>
    </row>
    <row r="7797" spans="1:4" x14ac:dyDescent="0.25">
      <c r="A7797">
        <v>33377337</v>
      </c>
      <c r="B7797" t="s">
        <v>3469</v>
      </c>
      <c r="C7797" s="70">
        <v>5022</v>
      </c>
      <c r="D7797" s="23">
        <v>77307</v>
      </c>
    </row>
    <row r="7798" spans="1:4" x14ac:dyDescent="0.25">
      <c r="A7798">
        <v>33377338</v>
      </c>
      <c r="B7798" t="s">
        <v>4807</v>
      </c>
      <c r="C7798" s="70">
        <v>6135</v>
      </c>
      <c r="D7798" s="23">
        <v>77338</v>
      </c>
    </row>
    <row r="7799" spans="1:4" x14ac:dyDescent="0.25">
      <c r="A7799">
        <v>33377339</v>
      </c>
      <c r="B7799" t="s">
        <v>4810</v>
      </c>
      <c r="C7799" s="70">
        <v>3068</v>
      </c>
      <c r="D7799" s="23">
        <v>77338</v>
      </c>
    </row>
    <row r="7800" spans="1:4" x14ac:dyDescent="0.25">
      <c r="A7800">
        <v>33377340</v>
      </c>
      <c r="B7800" t="s">
        <v>4811</v>
      </c>
      <c r="C7800" s="70">
        <v>5842</v>
      </c>
      <c r="D7800" s="23">
        <v>77338</v>
      </c>
    </row>
    <row r="7801" spans="1:4" x14ac:dyDescent="0.25">
      <c r="A7801">
        <v>33377342</v>
      </c>
      <c r="B7801" t="s">
        <v>3729</v>
      </c>
      <c r="C7801" s="70">
        <v>1241</v>
      </c>
      <c r="D7801" s="23">
        <v>77332</v>
      </c>
    </row>
    <row r="7802" spans="1:4" x14ac:dyDescent="0.25">
      <c r="A7802">
        <v>33377347</v>
      </c>
      <c r="B7802" t="s">
        <v>3470</v>
      </c>
      <c r="C7802" s="70">
        <v>6232</v>
      </c>
      <c r="D7802" s="23">
        <v>77307</v>
      </c>
    </row>
    <row r="7803" spans="1:4" x14ac:dyDescent="0.25">
      <c r="A7803">
        <v>33377351</v>
      </c>
      <c r="B7803" t="s">
        <v>5298</v>
      </c>
      <c r="C7803" s="70">
        <v>1187</v>
      </c>
      <c r="D7803" s="23">
        <v>77331</v>
      </c>
    </row>
    <row r="7804" spans="1:4" x14ac:dyDescent="0.25">
      <c r="A7804">
        <v>33377357</v>
      </c>
      <c r="B7804" t="s">
        <v>2960</v>
      </c>
      <c r="C7804" s="70">
        <v>4782</v>
      </c>
      <c r="D7804" s="23">
        <v>77307</v>
      </c>
    </row>
    <row r="7805" spans="1:4" x14ac:dyDescent="0.25">
      <c r="A7805">
        <v>33377360</v>
      </c>
      <c r="B7805" t="s">
        <v>4809</v>
      </c>
      <c r="C7805" s="70">
        <v>1841</v>
      </c>
      <c r="D7805" s="23">
        <v>77338</v>
      </c>
    </row>
    <row r="7806" spans="1:4" x14ac:dyDescent="0.25">
      <c r="A7806">
        <v>33377361</v>
      </c>
      <c r="B7806" t="s">
        <v>4812</v>
      </c>
      <c r="C7806" s="70">
        <v>3068</v>
      </c>
      <c r="D7806" s="23">
        <v>77338</v>
      </c>
    </row>
    <row r="7807" spans="1:4" x14ac:dyDescent="0.25">
      <c r="A7807">
        <v>33377362</v>
      </c>
      <c r="B7807" t="s">
        <v>4808</v>
      </c>
      <c r="C7807" s="70">
        <v>1841</v>
      </c>
      <c r="D7807" s="23">
        <v>77338</v>
      </c>
    </row>
    <row r="7808" spans="1:4" x14ac:dyDescent="0.25">
      <c r="A7808">
        <v>33377363</v>
      </c>
      <c r="B7808" t="s">
        <v>4806</v>
      </c>
      <c r="C7808" s="70">
        <v>1841</v>
      </c>
      <c r="D7808" s="23">
        <v>77338</v>
      </c>
    </row>
    <row r="7809" spans="1:4" x14ac:dyDescent="0.25">
      <c r="A7809">
        <v>33377367</v>
      </c>
      <c r="B7809" t="s">
        <v>2961</v>
      </c>
      <c r="C7809" s="70">
        <v>5935</v>
      </c>
      <c r="D7809" s="23">
        <v>77307</v>
      </c>
    </row>
    <row r="7810" spans="1:4" x14ac:dyDescent="0.25">
      <c r="A7810">
        <v>33377370</v>
      </c>
      <c r="B7810" t="s">
        <v>5811</v>
      </c>
      <c r="C7810" s="70">
        <v>2097</v>
      </c>
      <c r="D7810" s="23">
        <v>77370</v>
      </c>
    </row>
    <row r="7811" spans="1:4" x14ac:dyDescent="0.25">
      <c r="A7811">
        <v>33377372</v>
      </c>
      <c r="B7811" t="s">
        <v>5851</v>
      </c>
      <c r="C7811" s="70">
        <v>20310</v>
      </c>
      <c r="D7811" s="23">
        <v>77372</v>
      </c>
    </row>
    <row r="7812" spans="1:4" x14ac:dyDescent="0.25">
      <c r="A7812">
        <v>33377374</v>
      </c>
      <c r="B7812" t="s">
        <v>5850</v>
      </c>
      <c r="C7812" s="70">
        <v>16597</v>
      </c>
      <c r="D7812" s="23">
        <v>77373</v>
      </c>
    </row>
    <row r="7813" spans="1:4" x14ac:dyDescent="0.25">
      <c r="A7813">
        <v>33377377</v>
      </c>
      <c r="B7813" t="s">
        <v>5812</v>
      </c>
      <c r="C7813" s="70">
        <v>2097</v>
      </c>
      <c r="D7813" s="23">
        <v>77370</v>
      </c>
    </row>
    <row r="7814" spans="1:4" x14ac:dyDescent="0.25">
      <c r="A7814">
        <v>33377384</v>
      </c>
      <c r="B7814" t="s">
        <v>6033</v>
      </c>
      <c r="C7814" s="70">
        <v>8082</v>
      </c>
      <c r="D7814" s="23">
        <v>77386</v>
      </c>
    </row>
    <row r="7815" spans="1:4" x14ac:dyDescent="0.25">
      <c r="A7815">
        <v>33377385</v>
      </c>
      <c r="B7815" t="s">
        <v>4393</v>
      </c>
      <c r="C7815" s="70">
        <v>7028</v>
      </c>
      <c r="D7815" s="23">
        <v>77385</v>
      </c>
    </row>
    <row r="7816" spans="1:4" x14ac:dyDescent="0.25">
      <c r="A7816">
        <v>33377386</v>
      </c>
      <c r="B7816" t="s">
        <v>4394</v>
      </c>
      <c r="C7816" s="70">
        <v>8082</v>
      </c>
      <c r="D7816" s="23">
        <v>77386</v>
      </c>
    </row>
    <row r="7817" spans="1:4" x14ac:dyDescent="0.25">
      <c r="A7817">
        <v>33377387</v>
      </c>
      <c r="B7817" t="s">
        <v>4592</v>
      </c>
      <c r="C7817" s="70">
        <v>451</v>
      </c>
      <c r="D7817" s="23">
        <v>77387</v>
      </c>
    </row>
    <row r="7818" spans="1:4" x14ac:dyDescent="0.25">
      <c r="A7818">
        <v>33377389</v>
      </c>
      <c r="B7818" t="s">
        <v>4040</v>
      </c>
      <c r="C7818" s="70">
        <v>7028</v>
      </c>
      <c r="D7818" s="23">
        <v>77385</v>
      </c>
    </row>
    <row r="7819" spans="1:4" x14ac:dyDescent="0.25">
      <c r="A7819">
        <v>33377391</v>
      </c>
      <c r="B7819" t="s">
        <v>4041</v>
      </c>
      <c r="C7819" s="70">
        <v>8082</v>
      </c>
      <c r="D7819" s="23">
        <v>77386</v>
      </c>
    </row>
    <row r="7820" spans="1:4" x14ac:dyDescent="0.25">
      <c r="A7820">
        <v>33377402</v>
      </c>
      <c r="B7820" t="s">
        <v>6100</v>
      </c>
      <c r="C7820" s="70">
        <v>526</v>
      </c>
      <c r="D7820" s="23">
        <v>77402</v>
      </c>
    </row>
    <row r="7821" spans="1:4" x14ac:dyDescent="0.25">
      <c r="A7821">
        <v>33377403</v>
      </c>
      <c r="B7821" t="s">
        <v>4045</v>
      </c>
      <c r="C7821" s="70">
        <v>526</v>
      </c>
      <c r="D7821" s="23">
        <v>77402</v>
      </c>
    </row>
    <row r="7822" spans="1:4" x14ac:dyDescent="0.25">
      <c r="A7822">
        <v>33377407</v>
      </c>
      <c r="B7822" t="s">
        <v>6099</v>
      </c>
      <c r="C7822" s="70">
        <v>534</v>
      </c>
      <c r="D7822" s="23">
        <v>77407</v>
      </c>
    </row>
    <row r="7823" spans="1:4" x14ac:dyDescent="0.25">
      <c r="A7823">
        <v>33377408</v>
      </c>
      <c r="B7823" t="s">
        <v>4044</v>
      </c>
      <c r="C7823" s="70">
        <v>534</v>
      </c>
      <c r="D7823" s="23">
        <v>77407</v>
      </c>
    </row>
    <row r="7824" spans="1:4" x14ac:dyDescent="0.25">
      <c r="A7824">
        <v>33377410</v>
      </c>
      <c r="B7824" t="s">
        <v>3472</v>
      </c>
      <c r="C7824" s="70">
        <v>1241</v>
      </c>
      <c r="D7824" s="23">
        <v>77412</v>
      </c>
    </row>
    <row r="7825" spans="1:4" x14ac:dyDescent="0.25">
      <c r="A7825">
        <v>33377411</v>
      </c>
      <c r="B7825" t="s">
        <v>4039</v>
      </c>
      <c r="C7825" s="70">
        <v>1241</v>
      </c>
      <c r="D7825" s="23">
        <v>77412</v>
      </c>
    </row>
    <row r="7826" spans="1:4" x14ac:dyDescent="0.25">
      <c r="A7826">
        <v>33377412</v>
      </c>
      <c r="B7826" t="s">
        <v>6098</v>
      </c>
      <c r="C7826" s="70">
        <v>1241</v>
      </c>
      <c r="D7826" s="23">
        <v>77412</v>
      </c>
    </row>
    <row r="7827" spans="1:4" x14ac:dyDescent="0.25">
      <c r="A7827">
        <v>33377413</v>
      </c>
      <c r="B7827" t="s">
        <v>3473</v>
      </c>
      <c r="C7827" s="70">
        <v>1241</v>
      </c>
      <c r="D7827" s="23">
        <v>77412</v>
      </c>
    </row>
    <row r="7828" spans="1:4" x14ac:dyDescent="0.25">
      <c r="A7828">
        <v>33377414</v>
      </c>
      <c r="B7828" t="s">
        <v>2968</v>
      </c>
      <c r="C7828" s="70">
        <v>1241</v>
      </c>
      <c r="D7828" s="23">
        <v>77412</v>
      </c>
    </row>
    <row r="7829" spans="1:4" x14ac:dyDescent="0.25">
      <c r="A7829">
        <v>33377418</v>
      </c>
      <c r="B7829" t="s">
        <v>5391</v>
      </c>
      <c r="C7829" s="70">
        <v>751</v>
      </c>
      <c r="D7829" s="23">
        <v>77417</v>
      </c>
    </row>
    <row r="7830" spans="1:4" x14ac:dyDescent="0.25">
      <c r="A7830">
        <v>33377424</v>
      </c>
      <c r="B7830" t="s">
        <v>4504</v>
      </c>
      <c r="C7830" s="70">
        <v>17654</v>
      </c>
      <c r="D7830" s="23">
        <v>77424</v>
      </c>
    </row>
    <row r="7831" spans="1:4" x14ac:dyDescent="0.25">
      <c r="A7831">
        <v>33377471</v>
      </c>
      <c r="B7831" t="s">
        <v>5819</v>
      </c>
      <c r="C7831" s="70">
        <v>4290</v>
      </c>
      <c r="D7831" s="23">
        <v>77470</v>
      </c>
    </row>
    <row r="7832" spans="1:4" x14ac:dyDescent="0.25">
      <c r="A7832">
        <v>33377476</v>
      </c>
      <c r="B7832" t="s">
        <v>5952</v>
      </c>
      <c r="C7832" s="70">
        <v>4290</v>
      </c>
      <c r="D7832" s="23">
        <v>77470</v>
      </c>
    </row>
    <row r="7833" spans="1:4" x14ac:dyDescent="0.25">
      <c r="A7833">
        <v>33377761</v>
      </c>
      <c r="B7833" t="s">
        <v>5746</v>
      </c>
      <c r="C7833" s="70">
        <v>1937</v>
      </c>
      <c r="D7833" s="23">
        <v>77761</v>
      </c>
    </row>
    <row r="7834" spans="1:4" x14ac:dyDescent="0.25">
      <c r="A7834">
        <v>33377770</v>
      </c>
      <c r="B7834" t="s">
        <v>4173</v>
      </c>
      <c r="C7834" s="70">
        <v>9022</v>
      </c>
      <c r="D7834" s="23">
        <v>77770</v>
      </c>
    </row>
    <row r="7835" spans="1:4" x14ac:dyDescent="0.25">
      <c r="A7835">
        <v>33377771</v>
      </c>
      <c r="B7835" t="s">
        <v>4175</v>
      </c>
      <c r="C7835" s="70">
        <v>10544</v>
      </c>
      <c r="D7835" s="23">
        <v>77771</v>
      </c>
    </row>
    <row r="7836" spans="1:4" x14ac:dyDescent="0.25">
      <c r="A7836">
        <v>33377772</v>
      </c>
      <c r="B7836" t="s">
        <v>4171</v>
      </c>
      <c r="C7836" s="70">
        <v>11615</v>
      </c>
      <c r="D7836" s="23">
        <v>77772</v>
      </c>
    </row>
    <row r="7837" spans="1:4" x14ac:dyDescent="0.25">
      <c r="A7837">
        <v>33377773</v>
      </c>
      <c r="B7837" t="s">
        <v>4172</v>
      </c>
      <c r="C7837" s="70">
        <v>8592</v>
      </c>
      <c r="D7837" s="23">
        <v>77770</v>
      </c>
    </row>
    <row r="7838" spans="1:4" x14ac:dyDescent="0.25">
      <c r="A7838">
        <v>33377774</v>
      </c>
      <c r="B7838" t="s">
        <v>4174</v>
      </c>
      <c r="C7838" s="70">
        <v>10544</v>
      </c>
      <c r="D7838" s="23">
        <v>77771</v>
      </c>
    </row>
    <row r="7839" spans="1:4" x14ac:dyDescent="0.25">
      <c r="A7839">
        <v>33377778</v>
      </c>
      <c r="B7839" t="s">
        <v>4499</v>
      </c>
      <c r="C7839" s="70">
        <v>5935</v>
      </c>
      <c r="D7839" s="23">
        <v>77778</v>
      </c>
    </row>
    <row r="7840" spans="1:4" x14ac:dyDescent="0.25">
      <c r="A7840">
        <v>33500498</v>
      </c>
      <c r="B7840" t="s">
        <v>3352</v>
      </c>
      <c r="C7840" s="70">
        <v>1159</v>
      </c>
      <c r="D7840" s="23" t="s">
        <v>3353</v>
      </c>
    </row>
    <row r="7841" spans="1:4" x14ac:dyDescent="0.25">
      <c r="A7841">
        <v>33506413</v>
      </c>
      <c r="B7841" t="s">
        <v>2851</v>
      </c>
      <c r="C7841" s="70">
        <v>982</v>
      </c>
      <c r="D7841" s="23">
        <v>96413</v>
      </c>
    </row>
    <row r="7842" spans="1:4" x14ac:dyDescent="0.25">
      <c r="A7842">
        <v>33506415</v>
      </c>
      <c r="B7842" t="s">
        <v>2850</v>
      </c>
      <c r="C7842" s="70">
        <v>464</v>
      </c>
      <c r="D7842" s="23">
        <v>96415</v>
      </c>
    </row>
    <row r="7843" spans="1:4" x14ac:dyDescent="0.25">
      <c r="A7843">
        <v>33506417</v>
      </c>
      <c r="B7843" t="s">
        <v>3358</v>
      </c>
      <c r="C7843" s="70">
        <v>191</v>
      </c>
      <c r="D7843" s="23">
        <v>96417</v>
      </c>
    </row>
    <row r="7844" spans="1:4" x14ac:dyDescent="0.25">
      <c r="A7844">
        <v>33506523</v>
      </c>
      <c r="B7844" t="s">
        <v>2858</v>
      </c>
      <c r="C7844" s="70">
        <v>336</v>
      </c>
      <c r="D7844" s="23">
        <v>96523</v>
      </c>
    </row>
    <row r="7845" spans="1:4" x14ac:dyDescent="0.25">
      <c r="A7845">
        <v>33596413</v>
      </c>
      <c r="B7845" t="s">
        <v>3357</v>
      </c>
      <c r="C7845" s="70">
        <v>1722</v>
      </c>
      <c r="D7845" s="23">
        <v>96413</v>
      </c>
    </row>
    <row r="7846" spans="1:4" x14ac:dyDescent="0.25">
      <c r="A7846">
        <v>33596415</v>
      </c>
      <c r="B7846" t="s">
        <v>3356</v>
      </c>
      <c r="C7846" s="70">
        <v>814</v>
      </c>
      <c r="D7846" s="23">
        <v>96415</v>
      </c>
    </row>
    <row r="7847" spans="1:4" x14ac:dyDescent="0.25">
      <c r="A7847">
        <v>33596416</v>
      </c>
      <c r="B7847" t="s">
        <v>3361</v>
      </c>
      <c r="C7847" s="70">
        <v>1423</v>
      </c>
      <c r="D7847" s="23">
        <v>96416</v>
      </c>
    </row>
    <row r="7848" spans="1:4" x14ac:dyDescent="0.25">
      <c r="A7848">
        <v>33596417</v>
      </c>
      <c r="B7848" t="s">
        <v>3385</v>
      </c>
      <c r="C7848" s="70">
        <v>869</v>
      </c>
      <c r="D7848" s="23">
        <v>96417</v>
      </c>
    </row>
    <row r="7849" spans="1:4" x14ac:dyDescent="0.25">
      <c r="A7849">
        <v>33596425</v>
      </c>
      <c r="B7849" t="s">
        <v>3384</v>
      </c>
      <c r="C7849" s="70">
        <v>1490</v>
      </c>
      <c r="D7849" s="23">
        <v>96425</v>
      </c>
    </row>
    <row r="7850" spans="1:4" x14ac:dyDescent="0.25">
      <c r="A7850">
        <v>33596446</v>
      </c>
      <c r="B7850" t="s">
        <v>3368</v>
      </c>
      <c r="C7850" s="70">
        <v>1267</v>
      </c>
      <c r="D7850" s="23">
        <v>96446</v>
      </c>
    </row>
    <row r="7851" spans="1:4" x14ac:dyDescent="0.25">
      <c r="A7851">
        <v>33596521</v>
      </c>
      <c r="B7851" t="s">
        <v>3386</v>
      </c>
      <c r="C7851" s="70">
        <v>836</v>
      </c>
      <c r="D7851" s="23">
        <v>96521</v>
      </c>
    </row>
    <row r="7852" spans="1:4" x14ac:dyDescent="0.25">
      <c r="A7852">
        <v>33596523</v>
      </c>
      <c r="B7852" t="s">
        <v>4515</v>
      </c>
      <c r="C7852" s="70">
        <v>589</v>
      </c>
      <c r="D7852" s="23">
        <v>96523</v>
      </c>
    </row>
    <row r="7853" spans="1:4" x14ac:dyDescent="0.25">
      <c r="A7853">
        <v>34078195</v>
      </c>
      <c r="B7853" t="s">
        <v>4704</v>
      </c>
      <c r="C7853" s="70">
        <v>3235</v>
      </c>
      <c r="D7853" s="23">
        <v>78195</v>
      </c>
    </row>
    <row r="7854" spans="1:4" x14ac:dyDescent="0.25">
      <c r="A7854">
        <v>34078267</v>
      </c>
      <c r="B7854" t="s">
        <v>6161</v>
      </c>
      <c r="C7854" s="70">
        <v>363</v>
      </c>
      <c r="D7854" s="23">
        <v>78267</v>
      </c>
    </row>
    <row r="7855" spans="1:4" x14ac:dyDescent="0.25">
      <c r="A7855">
        <v>34078268</v>
      </c>
      <c r="B7855" t="s">
        <v>5520</v>
      </c>
      <c r="C7855" s="70">
        <v>439</v>
      </c>
      <c r="D7855" s="23">
        <v>78268</v>
      </c>
    </row>
    <row r="7856" spans="1:4" x14ac:dyDescent="0.25">
      <c r="A7856">
        <v>34078805</v>
      </c>
      <c r="B7856" t="s">
        <v>5542</v>
      </c>
      <c r="C7856" s="70">
        <v>2807</v>
      </c>
      <c r="D7856" s="23">
        <v>78805</v>
      </c>
    </row>
    <row r="7857" spans="1:4" x14ac:dyDescent="0.25">
      <c r="A7857">
        <v>34079445</v>
      </c>
      <c r="B7857" t="s">
        <v>5540</v>
      </c>
      <c r="C7857" s="70">
        <v>1157</v>
      </c>
      <c r="D7857" s="23">
        <v>79445</v>
      </c>
    </row>
    <row r="7858" spans="1:4" x14ac:dyDescent="0.25">
      <c r="A7858">
        <v>34100804</v>
      </c>
      <c r="B7858" t="s">
        <v>6096</v>
      </c>
      <c r="C7858" s="70">
        <v>3464</v>
      </c>
      <c r="D7858" s="23">
        <v>78804</v>
      </c>
    </row>
    <row r="7859" spans="1:4" x14ac:dyDescent="0.25">
      <c r="A7859">
        <v>34107807</v>
      </c>
      <c r="B7859" t="s">
        <v>5594</v>
      </c>
      <c r="C7859" s="70">
        <v>3851</v>
      </c>
      <c r="D7859" s="23">
        <v>78707</v>
      </c>
    </row>
    <row r="7860" spans="1:4" x14ac:dyDescent="0.25">
      <c r="A7860">
        <v>34108018</v>
      </c>
      <c r="B7860" t="s">
        <v>4501</v>
      </c>
      <c r="C7860" s="70">
        <v>3840</v>
      </c>
      <c r="D7860" s="23">
        <v>78018</v>
      </c>
    </row>
    <row r="7861" spans="1:4" x14ac:dyDescent="0.25">
      <c r="A7861">
        <v>34108306</v>
      </c>
      <c r="B7861" t="s">
        <v>3155</v>
      </c>
      <c r="C7861" s="70">
        <v>1826</v>
      </c>
      <c r="D7861" s="23">
        <v>78306</v>
      </c>
    </row>
    <row r="7862" spans="1:4" x14ac:dyDescent="0.25">
      <c r="A7862">
        <v>34108803</v>
      </c>
      <c r="B7862" t="s">
        <v>5544</v>
      </c>
      <c r="C7862" s="70">
        <v>1944</v>
      </c>
      <c r="D7862" s="23">
        <v>78803</v>
      </c>
    </row>
    <row r="7863" spans="1:4" x14ac:dyDescent="0.25">
      <c r="A7863">
        <v>34108804</v>
      </c>
      <c r="B7863" t="s">
        <v>4833</v>
      </c>
      <c r="C7863" s="70">
        <v>3464</v>
      </c>
      <c r="D7863" s="23">
        <v>78804</v>
      </c>
    </row>
    <row r="7864" spans="1:4" x14ac:dyDescent="0.25">
      <c r="A7864">
        <v>34178014</v>
      </c>
      <c r="B7864" t="s">
        <v>5999</v>
      </c>
      <c r="C7864" s="70">
        <v>1916</v>
      </c>
      <c r="D7864" s="23">
        <v>78014</v>
      </c>
    </row>
    <row r="7865" spans="1:4" x14ac:dyDescent="0.25">
      <c r="A7865">
        <v>34178071</v>
      </c>
      <c r="B7865" t="s">
        <v>5197</v>
      </c>
      <c r="C7865" s="70">
        <v>1783</v>
      </c>
      <c r="D7865" s="23">
        <v>78071</v>
      </c>
    </row>
    <row r="7866" spans="1:4" x14ac:dyDescent="0.25">
      <c r="A7866">
        <v>34178072</v>
      </c>
      <c r="B7866" t="s">
        <v>5196</v>
      </c>
      <c r="C7866" s="70">
        <v>1885</v>
      </c>
      <c r="D7866" s="23">
        <v>78072</v>
      </c>
    </row>
    <row r="7867" spans="1:4" x14ac:dyDescent="0.25">
      <c r="A7867">
        <v>34178195</v>
      </c>
      <c r="B7867" t="s">
        <v>4705</v>
      </c>
      <c r="C7867" s="70">
        <v>3896</v>
      </c>
      <c r="D7867" s="23">
        <v>78195</v>
      </c>
    </row>
    <row r="7868" spans="1:4" x14ac:dyDescent="0.25">
      <c r="A7868">
        <v>34178201</v>
      </c>
      <c r="B7868" t="s">
        <v>4655</v>
      </c>
      <c r="C7868" s="70">
        <v>2807</v>
      </c>
      <c r="D7868" s="23">
        <v>78201</v>
      </c>
    </row>
    <row r="7869" spans="1:4" x14ac:dyDescent="0.25">
      <c r="A7869">
        <v>34178205</v>
      </c>
      <c r="B7869" t="s">
        <v>4656</v>
      </c>
      <c r="C7869" s="70">
        <v>2807</v>
      </c>
      <c r="D7869" s="23">
        <v>78205</v>
      </c>
    </row>
    <row r="7870" spans="1:4" x14ac:dyDescent="0.25">
      <c r="A7870">
        <v>34178215</v>
      </c>
      <c r="B7870" t="s">
        <v>4654</v>
      </c>
      <c r="C7870" s="70">
        <v>2187</v>
      </c>
      <c r="D7870" s="23">
        <v>78215</v>
      </c>
    </row>
    <row r="7871" spans="1:4" x14ac:dyDescent="0.25">
      <c r="A7871">
        <v>34178226</v>
      </c>
      <c r="B7871" t="s">
        <v>3082</v>
      </c>
      <c r="C7871" s="70">
        <v>2035</v>
      </c>
      <c r="D7871" s="23">
        <v>78226</v>
      </c>
    </row>
    <row r="7872" spans="1:4" x14ac:dyDescent="0.25">
      <c r="A7872">
        <v>34178227</v>
      </c>
      <c r="B7872" t="s">
        <v>3083</v>
      </c>
      <c r="C7872" s="70">
        <v>3720</v>
      </c>
      <c r="D7872" s="23">
        <v>78227</v>
      </c>
    </row>
    <row r="7873" spans="1:4" x14ac:dyDescent="0.25">
      <c r="A7873">
        <v>34178264</v>
      </c>
      <c r="B7873" t="s">
        <v>4109</v>
      </c>
      <c r="C7873" s="70">
        <v>1943</v>
      </c>
      <c r="D7873" s="23">
        <v>78264</v>
      </c>
    </row>
    <row r="7874" spans="1:4" x14ac:dyDescent="0.25">
      <c r="A7874">
        <v>34178278</v>
      </c>
      <c r="B7874" t="s">
        <v>4121</v>
      </c>
      <c r="C7874" s="70">
        <v>2873</v>
      </c>
      <c r="D7874" s="23">
        <v>78278</v>
      </c>
    </row>
    <row r="7875" spans="1:4" x14ac:dyDescent="0.25">
      <c r="A7875">
        <v>34178290</v>
      </c>
      <c r="B7875" t="s">
        <v>4755</v>
      </c>
      <c r="C7875" s="70">
        <v>2150</v>
      </c>
      <c r="D7875" s="23">
        <v>78290</v>
      </c>
    </row>
    <row r="7876" spans="1:4" x14ac:dyDescent="0.25">
      <c r="A7876">
        <v>34178306</v>
      </c>
      <c r="B7876" t="s">
        <v>3154</v>
      </c>
      <c r="C7876" s="70">
        <v>1826</v>
      </c>
      <c r="D7876" s="23">
        <v>78306</v>
      </c>
    </row>
    <row r="7877" spans="1:4" x14ac:dyDescent="0.25">
      <c r="A7877">
        <v>34178315</v>
      </c>
      <c r="B7877" t="s">
        <v>3144</v>
      </c>
      <c r="C7877" s="70">
        <v>2580</v>
      </c>
      <c r="D7877" s="23">
        <v>78315</v>
      </c>
    </row>
    <row r="7878" spans="1:4" x14ac:dyDescent="0.25">
      <c r="A7878">
        <v>34178320</v>
      </c>
      <c r="B7878" t="s">
        <v>3157</v>
      </c>
      <c r="C7878" s="70">
        <v>1544</v>
      </c>
      <c r="D7878" s="23">
        <v>78320</v>
      </c>
    </row>
    <row r="7879" spans="1:4" x14ac:dyDescent="0.25">
      <c r="A7879">
        <v>34178451</v>
      </c>
      <c r="B7879" t="s">
        <v>4973</v>
      </c>
      <c r="C7879" s="70">
        <v>2807</v>
      </c>
      <c r="D7879" s="23">
        <v>78451</v>
      </c>
    </row>
    <row r="7880" spans="1:4" x14ac:dyDescent="0.25">
      <c r="A7880">
        <v>34178452</v>
      </c>
      <c r="B7880" t="s">
        <v>4972</v>
      </c>
      <c r="C7880" s="70">
        <v>5487</v>
      </c>
      <c r="D7880" s="23">
        <v>78452</v>
      </c>
    </row>
    <row r="7881" spans="1:4" x14ac:dyDescent="0.25">
      <c r="A7881">
        <v>34178472</v>
      </c>
      <c r="B7881" t="s">
        <v>5623</v>
      </c>
      <c r="C7881" s="70">
        <v>2579</v>
      </c>
      <c r="D7881" s="23">
        <v>78472</v>
      </c>
    </row>
    <row r="7882" spans="1:4" x14ac:dyDescent="0.25">
      <c r="A7882">
        <v>34178580</v>
      </c>
      <c r="B7882" t="s">
        <v>5506</v>
      </c>
      <c r="C7882" s="70">
        <v>1173</v>
      </c>
      <c r="D7882" s="23">
        <v>78580</v>
      </c>
    </row>
    <row r="7883" spans="1:4" x14ac:dyDescent="0.25">
      <c r="A7883">
        <v>34178582</v>
      </c>
      <c r="B7883" t="s">
        <v>5505</v>
      </c>
      <c r="C7883" s="70">
        <v>2125</v>
      </c>
      <c r="D7883" s="23">
        <v>78582</v>
      </c>
    </row>
    <row r="7884" spans="1:4" x14ac:dyDescent="0.25">
      <c r="A7884">
        <v>34178598</v>
      </c>
      <c r="B7884" t="s">
        <v>5538</v>
      </c>
      <c r="C7884" s="70">
        <v>5024</v>
      </c>
      <c r="D7884" s="23">
        <v>78598</v>
      </c>
    </row>
    <row r="7885" spans="1:4" x14ac:dyDescent="0.25">
      <c r="A7885">
        <v>34178606</v>
      </c>
      <c r="B7885" t="s">
        <v>3168</v>
      </c>
      <c r="C7885" s="70">
        <v>1900</v>
      </c>
      <c r="D7885" s="23">
        <v>78606</v>
      </c>
    </row>
    <row r="7886" spans="1:4" x14ac:dyDescent="0.25">
      <c r="A7886">
        <v>34178645</v>
      </c>
      <c r="B7886" t="s">
        <v>3552</v>
      </c>
      <c r="C7886" s="70">
        <v>1450</v>
      </c>
      <c r="D7886" s="23">
        <v>78645</v>
      </c>
    </row>
    <row r="7887" spans="1:4" x14ac:dyDescent="0.25">
      <c r="A7887">
        <v>34178707</v>
      </c>
      <c r="B7887" t="s">
        <v>5597</v>
      </c>
      <c r="C7887" s="70">
        <v>3851</v>
      </c>
      <c r="D7887" s="23">
        <v>78707</v>
      </c>
    </row>
    <row r="7888" spans="1:4" x14ac:dyDescent="0.25">
      <c r="A7888">
        <v>34178708</v>
      </c>
      <c r="B7888" t="s">
        <v>5593</v>
      </c>
      <c r="C7888" s="70">
        <v>2387</v>
      </c>
      <c r="D7888" s="23">
        <v>78708</v>
      </c>
    </row>
    <row r="7889" spans="1:4" x14ac:dyDescent="0.25">
      <c r="A7889">
        <v>34178800</v>
      </c>
      <c r="B7889" t="s">
        <v>4647</v>
      </c>
      <c r="C7889" s="70">
        <v>1011</v>
      </c>
      <c r="D7889" s="23">
        <v>78800</v>
      </c>
    </row>
    <row r="7890" spans="1:4" x14ac:dyDescent="0.25">
      <c r="A7890">
        <v>34178801</v>
      </c>
      <c r="B7890" t="s">
        <v>5543</v>
      </c>
      <c r="C7890" s="70">
        <v>1489</v>
      </c>
      <c r="D7890" s="23">
        <v>78801</v>
      </c>
    </row>
    <row r="7891" spans="1:4" x14ac:dyDescent="0.25">
      <c r="A7891">
        <v>34178806</v>
      </c>
      <c r="B7891" t="s">
        <v>5541</v>
      </c>
      <c r="C7891" s="70">
        <v>2807</v>
      </c>
      <c r="D7891" s="23">
        <v>78806</v>
      </c>
    </row>
    <row r="7892" spans="1:4" x14ac:dyDescent="0.25">
      <c r="A7892">
        <v>34178807</v>
      </c>
      <c r="B7892" t="s">
        <v>5560</v>
      </c>
      <c r="C7892" s="70">
        <v>2712</v>
      </c>
      <c r="D7892" s="23">
        <v>78807</v>
      </c>
    </row>
    <row r="7893" spans="1:4" x14ac:dyDescent="0.25">
      <c r="A7893">
        <v>34200005</v>
      </c>
      <c r="B7893" t="s">
        <v>6003</v>
      </c>
      <c r="C7893" s="70">
        <v>2530</v>
      </c>
      <c r="D7893" s="23">
        <v>79005</v>
      </c>
    </row>
    <row r="7894" spans="1:4" x14ac:dyDescent="0.25">
      <c r="A7894">
        <v>34209005</v>
      </c>
      <c r="B7894" t="s">
        <v>4326</v>
      </c>
      <c r="C7894" s="70">
        <v>2530</v>
      </c>
      <c r="D7894" s="23">
        <v>79005</v>
      </c>
    </row>
    <row r="7895" spans="1:4" x14ac:dyDescent="0.25">
      <c r="A7895">
        <v>34209403</v>
      </c>
      <c r="B7895" t="s">
        <v>6329</v>
      </c>
      <c r="C7895" s="70">
        <v>2217</v>
      </c>
      <c r="D7895" s="23">
        <v>79403</v>
      </c>
    </row>
    <row r="7896" spans="1:4" x14ac:dyDescent="0.25">
      <c r="A7896">
        <v>34270005</v>
      </c>
      <c r="B7896" t="s">
        <v>6006</v>
      </c>
      <c r="C7896" s="70">
        <v>2530</v>
      </c>
      <c r="D7896" s="23">
        <v>79005</v>
      </c>
    </row>
    <row r="7897" spans="1:4" x14ac:dyDescent="0.25">
      <c r="A7897">
        <v>34277790</v>
      </c>
      <c r="B7897" t="s">
        <v>4264</v>
      </c>
      <c r="C7897" s="70">
        <v>2975</v>
      </c>
      <c r="D7897" s="23">
        <v>77790</v>
      </c>
    </row>
    <row r="7898" spans="1:4" x14ac:dyDescent="0.25">
      <c r="A7898">
        <v>34279101</v>
      </c>
      <c r="B7898" t="s">
        <v>5539</v>
      </c>
      <c r="C7898" s="70">
        <v>641</v>
      </c>
      <c r="D7898" s="23">
        <v>79101</v>
      </c>
    </row>
    <row r="7899" spans="1:4" x14ac:dyDescent="0.25">
      <c r="A7899">
        <v>34309552</v>
      </c>
      <c r="B7899" t="s">
        <v>4024</v>
      </c>
      <c r="C7899" s="70">
        <v>3825</v>
      </c>
      <c r="D7899" s="23" t="s">
        <v>2437</v>
      </c>
    </row>
    <row r="7900" spans="1:4" x14ac:dyDescent="0.25">
      <c r="A7900">
        <v>34320000</v>
      </c>
      <c r="B7900" t="s">
        <v>2320</v>
      </c>
      <c r="C7900" s="70">
        <v>596.54999999999995</v>
      </c>
      <c r="D7900" s="23" t="s">
        <v>2321</v>
      </c>
    </row>
    <row r="7901" spans="1:4" x14ac:dyDescent="0.25">
      <c r="A7901">
        <v>34320000</v>
      </c>
      <c r="B7901" t="s">
        <v>2405</v>
      </c>
      <c r="C7901" s="70">
        <v>20289.98</v>
      </c>
      <c r="D7901" s="23" t="s">
        <v>2406</v>
      </c>
    </row>
    <row r="7902" spans="1:4" x14ac:dyDescent="0.25">
      <c r="A7902">
        <v>34320000</v>
      </c>
      <c r="B7902" t="s">
        <v>2506</v>
      </c>
      <c r="C7902" s="70">
        <v>16490</v>
      </c>
      <c r="D7902" s="23" t="s">
        <v>2507</v>
      </c>
    </row>
    <row r="7903" spans="1:4" x14ac:dyDescent="0.25">
      <c r="A7903">
        <v>34320000</v>
      </c>
      <c r="B7903" t="s">
        <v>2519</v>
      </c>
      <c r="C7903" s="70">
        <v>1806.92</v>
      </c>
      <c r="D7903" s="23" t="s">
        <v>2520</v>
      </c>
    </row>
    <row r="7904" spans="1:4" x14ac:dyDescent="0.25">
      <c r="A7904">
        <v>34320000</v>
      </c>
      <c r="B7904" t="s">
        <v>6450</v>
      </c>
      <c r="C7904" s="70">
        <v>193.08</v>
      </c>
      <c r="D7904" s="23" t="s">
        <v>6451</v>
      </c>
    </row>
    <row r="7905" spans="1:4" x14ac:dyDescent="0.25">
      <c r="A7905">
        <v>34320000</v>
      </c>
      <c r="B7905" t="s">
        <v>6452</v>
      </c>
      <c r="C7905" s="70">
        <v>450.17</v>
      </c>
      <c r="D7905" s="23" t="s">
        <v>6451</v>
      </c>
    </row>
    <row r="7906" spans="1:4" x14ac:dyDescent="0.25">
      <c r="A7906">
        <v>34320000</v>
      </c>
      <c r="B7906" t="s">
        <v>6453</v>
      </c>
      <c r="C7906" s="70">
        <v>22177.11</v>
      </c>
      <c r="D7906" s="23" t="s">
        <v>6454</v>
      </c>
    </row>
    <row r="7907" spans="1:4" x14ac:dyDescent="0.25">
      <c r="A7907">
        <v>34320000</v>
      </c>
      <c r="B7907" t="s">
        <v>6455</v>
      </c>
      <c r="C7907" s="70">
        <v>545.63</v>
      </c>
      <c r="D7907" s="23" t="s">
        <v>6456</v>
      </c>
    </row>
    <row r="7908" spans="1:4" x14ac:dyDescent="0.25">
      <c r="A7908">
        <v>34320000</v>
      </c>
      <c r="B7908" t="s">
        <v>6461</v>
      </c>
      <c r="C7908" s="70">
        <v>339.5</v>
      </c>
      <c r="D7908" s="23" t="s">
        <v>6462</v>
      </c>
    </row>
    <row r="7909" spans="1:4" x14ac:dyDescent="0.25">
      <c r="A7909">
        <v>34320000</v>
      </c>
      <c r="B7909" t="s">
        <v>6530</v>
      </c>
      <c r="C7909" s="70">
        <v>16137.7</v>
      </c>
      <c r="D7909" s="23" t="s">
        <v>6531</v>
      </c>
    </row>
    <row r="7910" spans="1:4" x14ac:dyDescent="0.25">
      <c r="A7910">
        <v>34320000</v>
      </c>
      <c r="B7910" t="s">
        <v>6532</v>
      </c>
      <c r="C7910" s="70">
        <v>8627.91</v>
      </c>
      <c r="D7910" s="23" t="s">
        <v>6533</v>
      </c>
    </row>
    <row r="7911" spans="1:4" x14ac:dyDescent="0.25">
      <c r="A7911">
        <v>34320000</v>
      </c>
      <c r="B7911" t="s">
        <v>6534</v>
      </c>
      <c r="C7911" s="70">
        <v>10872.2</v>
      </c>
      <c r="D7911" s="23" t="s">
        <v>6535</v>
      </c>
    </row>
    <row r="7912" spans="1:4" x14ac:dyDescent="0.25">
      <c r="A7912">
        <v>34320000</v>
      </c>
      <c r="B7912" t="s">
        <v>10603</v>
      </c>
      <c r="C7912" s="70">
        <v>84.1</v>
      </c>
      <c r="D7912" s="23" t="s">
        <v>10604</v>
      </c>
    </row>
    <row r="7913" spans="1:4" x14ac:dyDescent="0.25">
      <c r="A7913">
        <v>34320000</v>
      </c>
      <c r="B7913" t="s">
        <v>10605</v>
      </c>
      <c r="C7913" s="70">
        <v>179.64</v>
      </c>
      <c r="D7913" s="23" t="s">
        <v>10606</v>
      </c>
    </row>
    <row r="7914" spans="1:4" x14ac:dyDescent="0.25">
      <c r="A7914">
        <v>34320000</v>
      </c>
      <c r="B7914" t="s">
        <v>10607</v>
      </c>
      <c r="C7914" s="70">
        <v>6900.1</v>
      </c>
      <c r="D7914" s="23" t="s">
        <v>10608</v>
      </c>
    </row>
    <row r="7915" spans="1:4" x14ac:dyDescent="0.25">
      <c r="A7915">
        <v>34320000</v>
      </c>
      <c r="B7915" t="s">
        <v>10609</v>
      </c>
      <c r="C7915" s="70">
        <v>662.95</v>
      </c>
      <c r="D7915" s="23" t="s">
        <v>10610</v>
      </c>
    </row>
    <row r="7916" spans="1:4" x14ac:dyDescent="0.25">
      <c r="A7916">
        <v>34320000</v>
      </c>
      <c r="B7916" t="s">
        <v>10611</v>
      </c>
      <c r="C7916" s="70">
        <v>184.16</v>
      </c>
      <c r="D7916" s="23" t="s">
        <v>10612</v>
      </c>
    </row>
    <row r="7917" spans="1:4" x14ac:dyDescent="0.25">
      <c r="A7917">
        <v>34320000</v>
      </c>
      <c r="B7917" t="s">
        <v>10613</v>
      </c>
      <c r="C7917" s="70">
        <v>184.16</v>
      </c>
      <c r="D7917" s="23" t="s">
        <v>10612</v>
      </c>
    </row>
    <row r="7918" spans="1:4" x14ac:dyDescent="0.25">
      <c r="A7918">
        <v>34320000</v>
      </c>
      <c r="B7918" t="s">
        <v>10614</v>
      </c>
      <c r="C7918" s="70">
        <v>188.37</v>
      </c>
      <c r="D7918" s="23" t="s">
        <v>10615</v>
      </c>
    </row>
    <row r="7919" spans="1:4" x14ac:dyDescent="0.25">
      <c r="A7919">
        <v>34320000</v>
      </c>
      <c r="B7919" t="s">
        <v>10616</v>
      </c>
      <c r="C7919" s="70">
        <v>626.09</v>
      </c>
      <c r="D7919" s="23" t="s">
        <v>10617</v>
      </c>
    </row>
    <row r="7920" spans="1:4" x14ac:dyDescent="0.25">
      <c r="A7920">
        <v>34320000</v>
      </c>
      <c r="B7920" t="s">
        <v>10618</v>
      </c>
      <c r="C7920" s="70">
        <v>632.20000000000005</v>
      </c>
      <c r="D7920" s="23" t="s">
        <v>10619</v>
      </c>
    </row>
    <row r="7921" spans="1:4" x14ac:dyDescent="0.25">
      <c r="A7921">
        <v>34320000</v>
      </c>
      <c r="B7921" t="s">
        <v>10620</v>
      </c>
      <c r="C7921" s="70">
        <v>152.78</v>
      </c>
      <c r="D7921" s="23" t="s">
        <v>10621</v>
      </c>
    </row>
    <row r="7922" spans="1:4" x14ac:dyDescent="0.25">
      <c r="A7922">
        <v>34320000</v>
      </c>
      <c r="B7922" t="s">
        <v>10622</v>
      </c>
      <c r="C7922" s="70">
        <v>415.35</v>
      </c>
      <c r="D7922" s="23" t="s">
        <v>10623</v>
      </c>
    </row>
    <row r="7923" spans="1:4" x14ac:dyDescent="0.25">
      <c r="A7923">
        <v>34320000</v>
      </c>
      <c r="B7923" t="s">
        <v>10624</v>
      </c>
      <c r="C7923" s="70">
        <v>1906.24</v>
      </c>
      <c r="D7923" s="23" t="s">
        <v>10623</v>
      </c>
    </row>
    <row r="7924" spans="1:4" x14ac:dyDescent="0.25">
      <c r="A7924">
        <v>34320000</v>
      </c>
      <c r="B7924" t="s">
        <v>10625</v>
      </c>
      <c r="C7924" s="70">
        <v>1286.32</v>
      </c>
      <c r="D7924" s="23" t="s">
        <v>10626</v>
      </c>
    </row>
    <row r="7925" spans="1:4" x14ac:dyDescent="0.25">
      <c r="A7925">
        <v>34320000</v>
      </c>
      <c r="B7925" t="s">
        <v>10627</v>
      </c>
      <c r="C7925" s="70">
        <v>823.97</v>
      </c>
      <c r="D7925" s="23" t="s">
        <v>10623</v>
      </c>
    </row>
    <row r="7926" spans="1:4" x14ac:dyDescent="0.25">
      <c r="A7926">
        <v>34320000</v>
      </c>
      <c r="B7926" t="s">
        <v>10628</v>
      </c>
      <c r="C7926" s="70">
        <v>174.02</v>
      </c>
      <c r="D7926" s="23" t="s">
        <v>10629</v>
      </c>
    </row>
    <row r="7927" spans="1:4" x14ac:dyDescent="0.25">
      <c r="A7927">
        <v>34320000</v>
      </c>
      <c r="B7927" t="s">
        <v>10630</v>
      </c>
      <c r="C7927" s="70">
        <v>548.1</v>
      </c>
      <c r="D7927" s="23" t="s">
        <v>10631</v>
      </c>
    </row>
    <row r="7928" spans="1:4" x14ac:dyDescent="0.25">
      <c r="A7928">
        <v>34320000</v>
      </c>
      <c r="B7928" t="s">
        <v>10723</v>
      </c>
      <c r="C7928" s="70">
        <v>66.540000000000006</v>
      </c>
      <c r="D7928" s="23" t="s">
        <v>10724</v>
      </c>
    </row>
    <row r="7929" spans="1:4" x14ac:dyDescent="0.25">
      <c r="A7929">
        <v>34320010</v>
      </c>
      <c r="B7929" t="s">
        <v>2436</v>
      </c>
      <c r="C7929" s="70">
        <v>678.6</v>
      </c>
      <c r="D7929" s="23" t="s">
        <v>2437</v>
      </c>
    </row>
    <row r="7930" spans="1:4" x14ac:dyDescent="0.25">
      <c r="A7930">
        <v>34409543</v>
      </c>
      <c r="B7930" t="s">
        <v>5464</v>
      </c>
      <c r="C7930" s="70">
        <v>114660</v>
      </c>
      <c r="D7930" s="23" t="s">
        <v>5465</v>
      </c>
    </row>
    <row r="7931" spans="1:4" x14ac:dyDescent="0.25">
      <c r="A7931">
        <v>34420000</v>
      </c>
      <c r="B7931" t="s">
        <v>6457</v>
      </c>
      <c r="C7931" s="70">
        <v>545.63</v>
      </c>
      <c r="D7931" s="23" t="s">
        <v>6458</v>
      </c>
    </row>
    <row r="7932" spans="1:4" x14ac:dyDescent="0.25">
      <c r="A7932">
        <v>34420000</v>
      </c>
      <c r="B7932" t="s">
        <v>6459</v>
      </c>
      <c r="C7932" s="70">
        <v>339.5</v>
      </c>
      <c r="D7932" s="23" t="s">
        <v>6460</v>
      </c>
    </row>
    <row r="7933" spans="1:4" x14ac:dyDescent="0.25">
      <c r="A7933">
        <v>34420000</v>
      </c>
      <c r="B7933" t="s">
        <v>8304</v>
      </c>
      <c r="C7933" s="70">
        <v>117409.77</v>
      </c>
      <c r="D7933" s="23" t="s">
        <v>8305</v>
      </c>
    </row>
    <row r="7934" spans="1:4" x14ac:dyDescent="0.25">
      <c r="A7934">
        <v>35070490</v>
      </c>
      <c r="B7934" t="s">
        <v>3593</v>
      </c>
      <c r="C7934" s="70">
        <v>2726</v>
      </c>
      <c r="D7934" s="23">
        <v>70490</v>
      </c>
    </row>
    <row r="7935" spans="1:4" x14ac:dyDescent="0.25">
      <c r="A7935">
        <v>35070491</v>
      </c>
      <c r="B7935" t="s">
        <v>3592</v>
      </c>
      <c r="C7935" s="70">
        <v>2881</v>
      </c>
      <c r="D7935" s="23">
        <v>70491</v>
      </c>
    </row>
    <row r="7936" spans="1:4" x14ac:dyDescent="0.25">
      <c r="A7936">
        <v>35070492</v>
      </c>
      <c r="B7936" t="s">
        <v>3591</v>
      </c>
      <c r="C7936" s="70">
        <v>3037</v>
      </c>
      <c r="D7936" s="23">
        <v>70492</v>
      </c>
    </row>
    <row r="7937" spans="1:4" x14ac:dyDescent="0.25">
      <c r="A7937">
        <v>35070496</v>
      </c>
      <c r="B7937" t="s">
        <v>3615</v>
      </c>
      <c r="C7937" s="70">
        <v>4383</v>
      </c>
      <c r="D7937" s="23">
        <v>70496</v>
      </c>
    </row>
    <row r="7938" spans="1:4" x14ac:dyDescent="0.25">
      <c r="A7938">
        <v>35070498</v>
      </c>
      <c r="B7938" t="s">
        <v>3612</v>
      </c>
      <c r="C7938" s="70">
        <v>4290</v>
      </c>
      <c r="D7938" s="23">
        <v>70498</v>
      </c>
    </row>
    <row r="7939" spans="1:4" x14ac:dyDescent="0.25">
      <c r="A7939">
        <v>35073702</v>
      </c>
      <c r="B7939" t="s">
        <v>3578</v>
      </c>
      <c r="C7939" s="70">
        <v>5404</v>
      </c>
      <c r="D7939" s="23">
        <v>73702</v>
      </c>
    </row>
    <row r="7940" spans="1:4" x14ac:dyDescent="0.25">
      <c r="A7940">
        <v>35074263</v>
      </c>
      <c r="B7940" t="s">
        <v>3458</v>
      </c>
      <c r="C7940" s="70">
        <v>4899</v>
      </c>
      <c r="D7940" s="23">
        <v>74263</v>
      </c>
    </row>
    <row r="7941" spans="1:4" x14ac:dyDescent="0.25">
      <c r="A7941">
        <v>35075571</v>
      </c>
      <c r="B7941" t="s">
        <v>3571</v>
      </c>
      <c r="C7941" s="70">
        <v>598</v>
      </c>
      <c r="D7941" s="23">
        <v>75571</v>
      </c>
    </row>
    <row r="7942" spans="1:4" x14ac:dyDescent="0.25">
      <c r="A7942">
        <v>35075574</v>
      </c>
      <c r="B7942" t="s">
        <v>3609</v>
      </c>
      <c r="C7942" s="70">
        <v>6373</v>
      </c>
      <c r="D7942" s="23">
        <v>75574</v>
      </c>
    </row>
    <row r="7943" spans="1:4" x14ac:dyDescent="0.25">
      <c r="A7943">
        <v>35076377</v>
      </c>
      <c r="B7943" t="s">
        <v>3606</v>
      </c>
      <c r="C7943" s="70">
        <v>1952</v>
      </c>
      <c r="D7943" s="23">
        <v>76377</v>
      </c>
    </row>
    <row r="7944" spans="1:4" x14ac:dyDescent="0.25">
      <c r="A7944">
        <v>35076380</v>
      </c>
      <c r="B7944" t="s">
        <v>3573</v>
      </c>
      <c r="C7944" s="70">
        <v>1852</v>
      </c>
      <c r="D7944" s="23">
        <v>76380</v>
      </c>
    </row>
    <row r="7945" spans="1:4" x14ac:dyDescent="0.25">
      <c r="A7945">
        <v>35077012</v>
      </c>
      <c r="B7945" t="s">
        <v>5019</v>
      </c>
      <c r="C7945" s="70">
        <v>3797</v>
      </c>
      <c r="D7945" s="23">
        <v>77012</v>
      </c>
    </row>
    <row r="7946" spans="1:4" x14ac:dyDescent="0.25">
      <c r="A7946">
        <v>35077013</v>
      </c>
      <c r="B7946" t="s">
        <v>3566</v>
      </c>
      <c r="C7946" s="70">
        <v>1693</v>
      </c>
      <c r="D7946" s="23">
        <v>77013</v>
      </c>
    </row>
    <row r="7947" spans="1:4" x14ac:dyDescent="0.25">
      <c r="A7947">
        <v>35170450</v>
      </c>
      <c r="B7947" t="s">
        <v>3570</v>
      </c>
      <c r="C7947" s="70">
        <v>2791</v>
      </c>
      <c r="D7947" s="23">
        <v>70450</v>
      </c>
    </row>
    <row r="7948" spans="1:4" x14ac:dyDescent="0.25">
      <c r="A7948">
        <v>35170460</v>
      </c>
      <c r="B7948" t="s">
        <v>3568</v>
      </c>
      <c r="C7948" s="70">
        <v>2925</v>
      </c>
      <c r="D7948" s="23">
        <v>70460</v>
      </c>
    </row>
    <row r="7949" spans="1:4" x14ac:dyDescent="0.25">
      <c r="A7949">
        <v>35170470</v>
      </c>
      <c r="B7949" t="s">
        <v>3569</v>
      </c>
      <c r="C7949" s="70">
        <v>3948</v>
      </c>
      <c r="D7949" s="23">
        <v>70470</v>
      </c>
    </row>
    <row r="7950" spans="1:4" x14ac:dyDescent="0.25">
      <c r="A7950">
        <v>35170481</v>
      </c>
      <c r="B7950" t="s">
        <v>3587</v>
      </c>
      <c r="C7950" s="70">
        <v>3522</v>
      </c>
      <c r="D7950" s="23">
        <v>70481</v>
      </c>
    </row>
    <row r="7951" spans="1:4" x14ac:dyDescent="0.25">
      <c r="A7951">
        <v>35170482</v>
      </c>
      <c r="B7951" t="s">
        <v>3584</v>
      </c>
      <c r="C7951" s="70">
        <v>3522</v>
      </c>
      <c r="D7951" s="23">
        <v>70481</v>
      </c>
    </row>
    <row r="7952" spans="1:4" x14ac:dyDescent="0.25">
      <c r="A7952">
        <v>35170483</v>
      </c>
      <c r="B7952" t="s">
        <v>3585</v>
      </c>
      <c r="C7952" s="70">
        <v>3489</v>
      </c>
      <c r="D7952" s="23">
        <v>70480</v>
      </c>
    </row>
    <row r="7953" spans="1:4" x14ac:dyDescent="0.25">
      <c r="A7953">
        <v>35170485</v>
      </c>
      <c r="B7953" t="s">
        <v>3586</v>
      </c>
      <c r="C7953" s="70">
        <v>3489</v>
      </c>
      <c r="D7953" s="23">
        <v>70480</v>
      </c>
    </row>
    <row r="7954" spans="1:4" x14ac:dyDescent="0.25">
      <c r="A7954">
        <v>35170486</v>
      </c>
      <c r="B7954" t="s">
        <v>3583</v>
      </c>
      <c r="C7954" s="70">
        <v>2923</v>
      </c>
      <c r="D7954" s="23">
        <v>70486</v>
      </c>
    </row>
    <row r="7955" spans="1:4" x14ac:dyDescent="0.25">
      <c r="A7955">
        <v>35170487</v>
      </c>
      <c r="B7955" t="s">
        <v>3582</v>
      </c>
      <c r="C7955" s="70">
        <v>3033</v>
      </c>
      <c r="D7955" s="23">
        <v>70487</v>
      </c>
    </row>
    <row r="7956" spans="1:4" x14ac:dyDescent="0.25">
      <c r="A7956">
        <v>35170488</v>
      </c>
      <c r="B7956" t="s">
        <v>3581</v>
      </c>
      <c r="C7956" s="70">
        <v>3427</v>
      </c>
      <c r="D7956" s="23">
        <v>70488</v>
      </c>
    </row>
    <row r="7957" spans="1:4" x14ac:dyDescent="0.25">
      <c r="A7957">
        <v>35271250</v>
      </c>
      <c r="B7957" t="s">
        <v>3598</v>
      </c>
      <c r="C7957" s="70">
        <v>3638</v>
      </c>
      <c r="D7957" s="23">
        <v>71250</v>
      </c>
    </row>
    <row r="7958" spans="1:4" x14ac:dyDescent="0.25">
      <c r="A7958">
        <v>35271255</v>
      </c>
      <c r="B7958" t="s">
        <v>3594</v>
      </c>
      <c r="C7958" s="70">
        <v>3638</v>
      </c>
      <c r="D7958" s="23">
        <v>71250</v>
      </c>
    </row>
    <row r="7959" spans="1:4" x14ac:dyDescent="0.25">
      <c r="A7959">
        <v>35271260</v>
      </c>
      <c r="B7959" t="s">
        <v>3597</v>
      </c>
      <c r="C7959" s="70">
        <v>4386</v>
      </c>
      <c r="D7959" s="23">
        <v>71260</v>
      </c>
    </row>
    <row r="7960" spans="1:4" x14ac:dyDescent="0.25">
      <c r="A7960">
        <v>35271265</v>
      </c>
      <c r="B7960" t="s">
        <v>3561</v>
      </c>
      <c r="C7960" s="70">
        <v>4386</v>
      </c>
      <c r="D7960" s="23">
        <v>71260</v>
      </c>
    </row>
    <row r="7961" spans="1:4" x14ac:dyDescent="0.25">
      <c r="A7961">
        <v>35271270</v>
      </c>
      <c r="B7961" t="s">
        <v>3599</v>
      </c>
      <c r="C7961" s="70">
        <v>5880</v>
      </c>
      <c r="D7961" s="23">
        <v>71270</v>
      </c>
    </row>
    <row r="7962" spans="1:4" x14ac:dyDescent="0.25">
      <c r="A7962">
        <v>35271275</v>
      </c>
      <c r="B7962" t="s">
        <v>3610</v>
      </c>
      <c r="C7962" s="70">
        <v>4595</v>
      </c>
      <c r="D7962" s="23">
        <v>71275</v>
      </c>
    </row>
    <row r="7963" spans="1:4" x14ac:dyDescent="0.25">
      <c r="A7963">
        <v>35272125</v>
      </c>
      <c r="B7963" t="s">
        <v>3563</v>
      </c>
      <c r="C7963" s="70">
        <v>4149</v>
      </c>
      <c r="D7963" s="23">
        <v>72125</v>
      </c>
    </row>
    <row r="7964" spans="1:4" x14ac:dyDescent="0.25">
      <c r="A7964">
        <v>35272126</v>
      </c>
      <c r="B7964" t="s">
        <v>3562</v>
      </c>
      <c r="C7964" s="70">
        <v>5331</v>
      </c>
      <c r="D7964" s="23">
        <v>72126</v>
      </c>
    </row>
    <row r="7965" spans="1:4" x14ac:dyDescent="0.25">
      <c r="A7965">
        <v>35272127</v>
      </c>
      <c r="B7965" t="s">
        <v>3564</v>
      </c>
      <c r="C7965" s="70">
        <v>6581</v>
      </c>
      <c r="D7965" s="23">
        <v>72127</v>
      </c>
    </row>
    <row r="7966" spans="1:4" x14ac:dyDescent="0.25">
      <c r="A7966">
        <v>35272128</v>
      </c>
      <c r="B7966" t="s">
        <v>3596</v>
      </c>
      <c r="C7966" s="70">
        <v>3155</v>
      </c>
      <c r="D7966" s="23">
        <v>72128</v>
      </c>
    </row>
    <row r="7967" spans="1:4" x14ac:dyDescent="0.25">
      <c r="A7967">
        <v>35272129</v>
      </c>
      <c r="B7967" t="s">
        <v>3595</v>
      </c>
      <c r="C7967" s="70">
        <v>4224</v>
      </c>
      <c r="D7967" s="23">
        <v>72129</v>
      </c>
    </row>
    <row r="7968" spans="1:4" x14ac:dyDescent="0.25">
      <c r="A7968">
        <v>35272130</v>
      </c>
      <c r="B7968" t="s">
        <v>3600</v>
      </c>
      <c r="C7968" s="70">
        <v>4998</v>
      </c>
      <c r="D7968" s="23">
        <v>72130</v>
      </c>
    </row>
    <row r="7969" spans="1:4" x14ac:dyDescent="0.25">
      <c r="A7969">
        <v>35272131</v>
      </c>
      <c r="B7969" t="s">
        <v>3580</v>
      </c>
      <c r="C7969" s="70">
        <v>3273</v>
      </c>
      <c r="D7969" s="23">
        <v>72131</v>
      </c>
    </row>
    <row r="7970" spans="1:4" x14ac:dyDescent="0.25">
      <c r="A7970">
        <v>35272132</v>
      </c>
      <c r="B7970" t="s">
        <v>3579</v>
      </c>
      <c r="C7970" s="70">
        <v>3383</v>
      </c>
      <c r="D7970" s="23">
        <v>72132</v>
      </c>
    </row>
    <row r="7971" spans="1:4" x14ac:dyDescent="0.25">
      <c r="A7971">
        <v>35272133</v>
      </c>
      <c r="B7971" t="s">
        <v>3574</v>
      </c>
      <c r="C7971" s="70">
        <v>3683</v>
      </c>
      <c r="D7971" s="23">
        <v>72133</v>
      </c>
    </row>
    <row r="7972" spans="1:4" x14ac:dyDescent="0.25">
      <c r="A7972">
        <v>35272191</v>
      </c>
      <c r="B7972" t="s">
        <v>3613</v>
      </c>
      <c r="C7972" s="70">
        <v>3437</v>
      </c>
      <c r="D7972" s="23">
        <v>72191</v>
      </c>
    </row>
    <row r="7973" spans="1:4" x14ac:dyDescent="0.25">
      <c r="A7973">
        <v>35272192</v>
      </c>
      <c r="B7973" t="s">
        <v>3589</v>
      </c>
      <c r="C7973" s="70">
        <v>3007</v>
      </c>
      <c r="D7973" s="23">
        <v>72192</v>
      </c>
    </row>
    <row r="7974" spans="1:4" x14ac:dyDescent="0.25">
      <c r="A7974">
        <v>35272193</v>
      </c>
      <c r="B7974" t="s">
        <v>3588</v>
      </c>
      <c r="C7974" s="70">
        <v>3191</v>
      </c>
      <c r="D7974" s="23">
        <v>72193</v>
      </c>
    </row>
    <row r="7975" spans="1:4" x14ac:dyDescent="0.25">
      <c r="A7975">
        <v>35272194</v>
      </c>
      <c r="B7975" t="s">
        <v>3590</v>
      </c>
      <c r="C7975" s="70">
        <v>3336</v>
      </c>
      <c r="D7975" s="23">
        <v>72194</v>
      </c>
    </row>
    <row r="7976" spans="1:4" x14ac:dyDescent="0.25">
      <c r="A7976">
        <v>35273200</v>
      </c>
      <c r="B7976" t="s">
        <v>3603</v>
      </c>
      <c r="C7976" s="70">
        <v>2572</v>
      </c>
      <c r="D7976" s="23">
        <v>73200</v>
      </c>
    </row>
    <row r="7977" spans="1:4" x14ac:dyDescent="0.25">
      <c r="A7977">
        <v>35273201</v>
      </c>
      <c r="B7977" t="s">
        <v>3602</v>
      </c>
      <c r="C7977" s="70">
        <v>3057</v>
      </c>
      <c r="D7977" s="23">
        <v>73201</v>
      </c>
    </row>
    <row r="7978" spans="1:4" x14ac:dyDescent="0.25">
      <c r="A7978">
        <v>35273202</v>
      </c>
      <c r="B7978" t="s">
        <v>3601</v>
      </c>
      <c r="C7978" s="70">
        <v>3745</v>
      </c>
      <c r="D7978" s="23">
        <v>73202</v>
      </c>
    </row>
    <row r="7979" spans="1:4" x14ac:dyDescent="0.25">
      <c r="A7979">
        <v>35273203</v>
      </c>
      <c r="B7979" t="s">
        <v>3604</v>
      </c>
      <c r="C7979" s="70">
        <v>2332</v>
      </c>
      <c r="D7979" s="23">
        <v>73200</v>
      </c>
    </row>
    <row r="7980" spans="1:4" x14ac:dyDescent="0.25">
      <c r="A7980">
        <v>35273206</v>
      </c>
      <c r="B7980" t="s">
        <v>3614</v>
      </c>
      <c r="C7980" s="70">
        <v>3497</v>
      </c>
      <c r="D7980" s="23">
        <v>73206</v>
      </c>
    </row>
    <row r="7981" spans="1:4" x14ac:dyDescent="0.25">
      <c r="A7981">
        <v>35273700</v>
      </c>
      <c r="B7981" t="s">
        <v>3577</v>
      </c>
      <c r="C7981" s="70">
        <v>1630</v>
      </c>
      <c r="D7981" s="23">
        <v>73700</v>
      </c>
    </row>
    <row r="7982" spans="1:4" x14ac:dyDescent="0.25">
      <c r="A7982">
        <v>35273701</v>
      </c>
      <c r="B7982" t="s">
        <v>3576</v>
      </c>
      <c r="C7982" s="70">
        <v>3391</v>
      </c>
      <c r="D7982" s="23">
        <v>73701</v>
      </c>
    </row>
    <row r="7983" spans="1:4" x14ac:dyDescent="0.25">
      <c r="A7983">
        <v>35273702</v>
      </c>
      <c r="B7983" t="s">
        <v>3575</v>
      </c>
      <c r="C7983" s="70">
        <v>2460</v>
      </c>
      <c r="D7983" s="23">
        <v>73701</v>
      </c>
    </row>
    <row r="7984" spans="1:4" x14ac:dyDescent="0.25">
      <c r="A7984">
        <v>35273706</v>
      </c>
      <c r="B7984" t="s">
        <v>3611</v>
      </c>
      <c r="C7984" s="70">
        <v>2629</v>
      </c>
      <c r="D7984" s="23">
        <v>73706</v>
      </c>
    </row>
    <row r="7985" spans="1:4" x14ac:dyDescent="0.25">
      <c r="A7985">
        <v>35274150</v>
      </c>
      <c r="B7985" t="s">
        <v>3558</v>
      </c>
      <c r="C7985" s="70">
        <v>2153</v>
      </c>
      <c r="D7985" s="23">
        <v>74150</v>
      </c>
    </row>
    <row r="7986" spans="1:4" x14ac:dyDescent="0.25">
      <c r="A7986">
        <v>35274160</v>
      </c>
      <c r="B7986" t="s">
        <v>3557</v>
      </c>
      <c r="C7986" s="70">
        <v>2643</v>
      </c>
      <c r="D7986" s="23">
        <v>74160</v>
      </c>
    </row>
    <row r="7987" spans="1:4" x14ac:dyDescent="0.25">
      <c r="A7987">
        <v>35274170</v>
      </c>
      <c r="B7987" t="s">
        <v>3559</v>
      </c>
      <c r="C7987" s="70">
        <v>4799</v>
      </c>
      <c r="D7987" s="23">
        <v>74170</v>
      </c>
    </row>
    <row r="7988" spans="1:4" x14ac:dyDescent="0.25">
      <c r="A7988">
        <v>35274174</v>
      </c>
      <c r="B7988" t="s">
        <v>3608</v>
      </c>
      <c r="C7988" s="70">
        <v>4799</v>
      </c>
      <c r="D7988" s="23">
        <v>74174</v>
      </c>
    </row>
    <row r="7989" spans="1:4" x14ac:dyDescent="0.25">
      <c r="A7989">
        <v>35274175</v>
      </c>
      <c r="B7989" t="s">
        <v>3607</v>
      </c>
      <c r="C7989" s="70">
        <v>2952</v>
      </c>
      <c r="D7989" s="23">
        <v>74175</v>
      </c>
    </row>
    <row r="7990" spans="1:4" x14ac:dyDescent="0.25">
      <c r="A7990">
        <v>35274176</v>
      </c>
      <c r="B7990" t="s">
        <v>3556</v>
      </c>
      <c r="C7990" s="70">
        <v>4429</v>
      </c>
      <c r="D7990" s="23">
        <v>74176</v>
      </c>
    </row>
    <row r="7991" spans="1:4" x14ac:dyDescent="0.25">
      <c r="A7991">
        <v>35274177</v>
      </c>
      <c r="B7991" t="s">
        <v>3555</v>
      </c>
      <c r="C7991" s="70">
        <v>6230</v>
      </c>
      <c r="D7991" s="23">
        <v>74177</v>
      </c>
    </row>
    <row r="7992" spans="1:4" x14ac:dyDescent="0.25">
      <c r="A7992">
        <v>35274178</v>
      </c>
      <c r="B7992" t="s">
        <v>3554</v>
      </c>
      <c r="C7992" s="70">
        <v>6655</v>
      </c>
      <c r="D7992" s="23">
        <v>74178</v>
      </c>
    </row>
    <row r="7993" spans="1:4" x14ac:dyDescent="0.25">
      <c r="A7993">
        <v>35274179</v>
      </c>
      <c r="B7993" t="s">
        <v>3605</v>
      </c>
      <c r="C7993" s="70">
        <v>6655</v>
      </c>
      <c r="D7993" s="23">
        <v>74178</v>
      </c>
    </row>
    <row r="7994" spans="1:4" x14ac:dyDescent="0.25">
      <c r="A7994">
        <v>35274180</v>
      </c>
      <c r="B7994" t="s">
        <v>3553</v>
      </c>
      <c r="C7994" s="70">
        <v>6655</v>
      </c>
      <c r="D7994" s="23">
        <v>74178</v>
      </c>
    </row>
    <row r="7995" spans="1:4" x14ac:dyDescent="0.25">
      <c r="A7995">
        <v>35274261</v>
      </c>
      <c r="B7995" t="s">
        <v>3617</v>
      </c>
      <c r="C7995" s="70">
        <v>3567</v>
      </c>
      <c r="D7995" s="23">
        <v>74261</v>
      </c>
    </row>
    <row r="7996" spans="1:4" x14ac:dyDescent="0.25">
      <c r="A7996">
        <v>35274262</v>
      </c>
      <c r="B7996" t="s">
        <v>3616</v>
      </c>
      <c r="C7996" s="70">
        <v>4578</v>
      </c>
      <c r="D7996" s="23">
        <v>74262</v>
      </c>
    </row>
    <row r="7997" spans="1:4" x14ac:dyDescent="0.25">
      <c r="A7997">
        <v>35275635</v>
      </c>
      <c r="B7997" t="s">
        <v>3560</v>
      </c>
      <c r="C7997" s="70">
        <v>3940</v>
      </c>
      <c r="D7997" s="23">
        <v>75635</v>
      </c>
    </row>
    <row r="7998" spans="1:4" x14ac:dyDescent="0.25">
      <c r="A7998">
        <v>36000001</v>
      </c>
      <c r="B7998" t="s">
        <v>4629</v>
      </c>
      <c r="C7998" s="70">
        <v>7984</v>
      </c>
    </row>
    <row r="7999" spans="1:4" x14ac:dyDescent="0.25">
      <c r="A7999">
        <v>36000002</v>
      </c>
      <c r="B7999" t="s">
        <v>4631</v>
      </c>
      <c r="C7999" s="70">
        <v>8973</v>
      </c>
    </row>
    <row r="8000" spans="1:4" x14ac:dyDescent="0.25">
      <c r="A8000">
        <v>36000003</v>
      </c>
      <c r="B8000" t="s">
        <v>4633</v>
      </c>
      <c r="C8000" s="70">
        <v>12955</v>
      </c>
    </row>
    <row r="8001" spans="1:4" x14ac:dyDescent="0.25">
      <c r="A8001">
        <v>36000004</v>
      </c>
      <c r="B8001" t="s">
        <v>4637</v>
      </c>
      <c r="C8001" s="70">
        <v>16769</v>
      </c>
    </row>
    <row r="8002" spans="1:4" x14ac:dyDescent="0.25">
      <c r="A8002">
        <v>36000005</v>
      </c>
      <c r="B8002" t="s">
        <v>4641</v>
      </c>
      <c r="C8002" s="70">
        <v>20984</v>
      </c>
    </row>
    <row r="8003" spans="1:4" x14ac:dyDescent="0.25">
      <c r="A8003">
        <v>36000011</v>
      </c>
      <c r="B8003" t="s">
        <v>4630</v>
      </c>
      <c r="C8003" s="70">
        <v>100</v>
      </c>
    </row>
    <row r="8004" spans="1:4" x14ac:dyDescent="0.25">
      <c r="A8004">
        <v>36000012</v>
      </c>
      <c r="B8004" t="s">
        <v>4632</v>
      </c>
      <c r="C8004" s="70">
        <v>113</v>
      </c>
    </row>
    <row r="8005" spans="1:4" x14ac:dyDescent="0.25">
      <c r="A8005">
        <v>36000013</v>
      </c>
      <c r="B8005" t="s">
        <v>4634</v>
      </c>
      <c r="C8005" s="70">
        <v>162</v>
      </c>
    </row>
    <row r="8006" spans="1:4" x14ac:dyDescent="0.25">
      <c r="A8006">
        <v>36000014</v>
      </c>
      <c r="B8006" t="s">
        <v>4638</v>
      </c>
      <c r="C8006" s="70">
        <v>210</v>
      </c>
    </row>
    <row r="8007" spans="1:4" x14ac:dyDescent="0.25">
      <c r="A8007">
        <v>36000015</v>
      </c>
      <c r="B8007" t="s">
        <v>4642</v>
      </c>
      <c r="C8007" s="70">
        <v>263</v>
      </c>
    </row>
    <row r="8008" spans="1:4" x14ac:dyDescent="0.25">
      <c r="A8008">
        <v>36000024</v>
      </c>
      <c r="B8008" t="s">
        <v>4639</v>
      </c>
      <c r="C8008" s="70">
        <v>16769</v>
      </c>
    </row>
    <row r="8009" spans="1:4" x14ac:dyDescent="0.25">
      <c r="A8009">
        <v>36000034</v>
      </c>
      <c r="B8009" t="s">
        <v>4640</v>
      </c>
      <c r="C8009" s="70">
        <v>210</v>
      </c>
    </row>
    <row r="8010" spans="1:4" x14ac:dyDescent="0.25">
      <c r="A8010">
        <v>36100007</v>
      </c>
      <c r="B8010" t="s">
        <v>5644</v>
      </c>
      <c r="C8010" s="70">
        <v>131</v>
      </c>
      <c r="D8010" s="23">
        <v>69209</v>
      </c>
    </row>
    <row r="8011" spans="1:4" x14ac:dyDescent="0.25">
      <c r="A8011">
        <v>36100127</v>
      </c>
      <c r="B8011" t="s">
        <v>6078</v>
      </c>
      <c r="C8011" s="70">
        <v>131</v>
      </c>
      <c r="D8011" s="23" t="s">
        <v>6079</v>
      </c>
    </row>
    <row r="8012" spans="1:4" x14ac:dyDescent="0.25">
      <c r="A8012">
        <v>36100364</v>
      </c>
      <c r="B8012" t="s">
        <v>3814</v>
      </c>
      <c r="C8012" s="70">
        <v>3497</v>
      </c>
      <c r="D8012" s="23">
        <v>38222</v>
      </c>
    </row>
    <row r="8013" spans="1:4" x14ac:dyDescent="0.25">
      <c r="A8013">
        <v>36101020</v>
      </c>
      <c r="B8013" t="s">
        <v>2847</v>
      </c>
      <c r="C8013" s="70">
        <v>895</v>
      </c>
      <c r="D8013" s="23">
        <v>61020</v>
      </c>
    </row>
    <row r="8014" spans="1:4" x14ac:dyDescent="0.25">
      <c r="A8014">
        <v>36101070</v>
      </c>
      <c r="B8014" t="s">
        <v>2862</v>
      </c>
      <c r="C8014" s="70">
        <v>1262</v>
      </c>
      <c r="D8014" s="23">
        <v>61070</v>
      </c>
    </row>
    <row r="8015" spans="1:4" x14ac:dyDescent="0.25">
      <c r="A8015" s="71">
        <v>36102001</v>
      </c>
      <c r="B8015" s="71" t="s">
        <v>2864</v>
      </c>
      <c r="C8015" s="72">
        <v>226</v>
      </c>
      <c r="D8015" s="73">
        <v>12001</v>
      </c>
    </row>
    <row r="8016" spans="1:4" x14ac:dyDescent="0.25">
      <c r="A8016">
        <v>36104999</v>
      </c>
      <c r="B8016" t="s">
        <v>2871</v>
      </c>
      <c r="C8016" s="70">
        <v>326</v>
      </c>
      <c r="D8016" s="23">
        <v>64999</v>
      </c>
    </row>
    <row r="8017" spans="1:4" x14ac:dyDescent="0.25">
      <c r="A8017">
        <v>36106589</v>
      </c>
      <c r="B8017" t="s">
        <v>2863</v>
      </c>
      <c r="C8017" s="70">
        <v>2603</v>
      </c>
      <c r="D8017" s="23">
        <v>36589</v>
      </c>
    </row>
    <row r="8018" spans="1:4" x14ac:dyDescent="0.25">
      <c r="A8018">
        <v>36108999</v>
      </c>
      <c r="B8018" t="s">
        <v>2872</v>
      </c>
      <c r="C8018" s="70">
        <v>895</v>
      </c>
      <c r="D8018" s="23">
        <v>38999</v>
      </c>
    </row>
    <row r="8019" spans="1:4" x14ac:dyDescent="0.25">
      <c r="A8019">
        <v>36110005</v>
      </c>
      <c r="B8019" t="s">
        <v>3004</v>
      </c>
      <c r="C8019" s="70">
        <v>3452</v>
      </c>
      <c r="D8019" s="23">
        <v>10005</v>
      </c>
    </row>
    <row r="8020" spans="1:4" x14ac:dyDescent="0.25">
      <c r="A8020">
        <v>36110006</v>
      </c>
      <c r="B8020" t="s">
        <v>3005</v>
      </c>
      <c r="C8020" s="70">
        <v>3452</v>
      </c>
      <c r="D8020" s="23">
        <v>10006</v>
      </c>
    </row>
    <row r="8021" spans="1:4" x14ac:dyDescent="0.25">
      <c r="A8021">
        <v>36110009</v>
      </c>
      <c r="B8021" t="s">
        <v>3002</v>
      </c>
      <c r="C8021" s="70">
        <v>4525</v>
      </c>
      <c r="D8021" s="23">
        <v>10009</v>
      </c>
    </row>
    <row r="8022" spans="1:4" x14ac:dyDescent="0.25">
      <c r="A8022">
        <v>36110010</v>
      </c>
      <c r="B8022" t="s">
        <v>3003</v>
      </c>
      <c r="C8022" s="70">
        <v>4525</v>
      </c>
      <c r="D8022" s="23">
        <v>10010</v>
      </c>
    </row>
    <row r="8023" spans="1:4" x14ac:dyDescent="0.25">
      <c r="A8023">
        <v>36110021</v>
      </c>
      <c r="B8023" t="s">
        <v>4075</v>
      </c>
      <c r="C8023" s="70">
        <v>726</v>
      </c>
      <c r="D8023" s="23">
        <v>10021</v>
      </c>
    </row>
    <row r="8024" spans="1:4" x14ac:dyDescent="0.25">
      <c r="A8024">
        <v>36110022</v>
      </c>
      <c r="B8024" t="s">
        <v>5016</v>
      </c>
      <c r="C8024" s="70">
        <v>1337</v>
      </c>
      <c r="D8024" s="23">
        <v>10022</v>
      </c>
    </row>
    <row r="8025" spans="1:4" x14ac:dyDescent="0.25">
      <c r="A8025">
        <v>36110023</v>
      </c>
      <c r="B8025" t="s">
        <v>3001</v>
      </c>
      <c r="C8025" s="70">
        <v>726</v>
      </c>
      <c r="D8025" s="23">
        <v>10021</v>
      </c>
    </row>
    <row r="8026" spans="1:4" x14ac:dyDescent="0.25">
      <c r="A8026">
        <v>36110024</v>
      </c>
      <c r="B8026" t="s">
        <v>4074</v>
      </c>
      <c r="C8026" s="70">
        <v>726</v>
      </c>
      <c r="D8026" s="23">
        <v>10021</v>
      </c>
    </row>
    <row r="8027" spans="1:4" x14ac:dyDescent="0.25">
      <c r="A8027">
        <v>36110025</v>
      </c>
      <c r="B8027" t="s">
        <v>4076</v>
      </c>
      <c r="C8027" s="70">
        <v>726</v>
      </c>
      <c r="D8027" s="23">
        <v>10021</v>
      </c>
    </row>
    <row r="8028" spans="1:4" x14ac:dyDescent="0.25">
      <c r="A8028">
        <v>36110030</v>
      </c>
      <c r="B8028" t="s">
        <v>4373</v>
      </c>
      <c r="C8028" s="70">
        <v>3303</v>
      </c>
      <c r="D8028" s="23">
        <v>10030</v>
      </c>
    </row>
    <row r="8029" spans="1:4" x14ac:dyDescent="0.25">
      <c r="A8029">
        <v>36110035</v>
      </c>
      <c r="B8029" t="s">
        <v>5305</v>
      </c>
      <c r="C8029" s="70">
        <v>1337</v>
      </c>
      <c r="D8029" s="23">
        <v>10035</v>
      </c>
    </row>
    <row r="8030" spans="1:4" x14ac:dyDescent="0.25">
      <c r="A8030">
        <v>36110036</v>
      </c>
      <c r="B8030" t="s">
        <v>5402</v>
      </c>
      <c r="C8030" s="70">
        <v>621</v>
      </c>
      <c r="D8030" s="23">
        <v>10036</v>
      </c>
    </row>
    <row r="8031" spans="1:4" x14ac:dyDescent="0.25">
      <c r="A8031">
        <v>36110040</v>
      </c>
      <c r="B8031" t="s">
        <v>2765</v>
      </c>
      <c r="C8031" s="70">
        <v>395</v>
      </c>
      <c r="D8031" s="23">
        <v>10040</v>
      </c>
    </row>
    <row r="8032" spans="1:4" x14ac:dyDescent="0.25">
      <c r="A8032">
        <v>36110060</v>
      </c>
      <c r="B8032" t="s">
        <v>4327</v>
      </c>
      <c r="C8032" s="70">
        <v>1074</v>
      </c>
      <c r="D8032" s="23">
        <v>10060</v>
      </c>
    </row>
    <row r="8033" spans="1:4" x14ac:dyDescent="0.25">
      <c r="A8033">
        <v>36110061</v>
      </c>
      <c r="B8033" t="s">
        <v>4395</v>
      </c>
      <c r="C8033" s="70">
        <v>1298</v>
      </c>
      <c r="D8033" s="23">
        <v>10061</v>
      </c>
    </row>
    <row r="8034" spans="1:4" x14ac:dyDescent="0.25">
      <c r="A8034">
        <v>36110120</v>
      </c>
      <c r="B8034" t="s">
        <v>4396</v>
      </c>
      <c r="C8034" s="70">
        <v>726</v>
      </c>
      <c r="D8034" s="23">
        <v>10120</v>
      </c>
    </row>
    <row r="8035" spans="1:4" x14ac:dyDescent="0.25">
      <c r="A8035">
        <v>36110140</v>
      </c>
      <c r="B8035" t="s">
        <v>3684</v>
      </c>
      <c r="C8035" s="70">
        <v>5819</v>
      </c>
      <c r="D8035" s="23">
        <v>10140</v>
      </c>
    </row>
    <row r="8036" spans="1:4" x14ac:dyDescent="0.25">
      <c r="A8036">
        <v>36110160</v>
      </c>
      <c r="B8036" t="s">
        <v>5513</v>
      </c>
      <c r="C8036" s="70">
        <v>726</v>
      </c>
      <c r="D8036" s="23">
        <v>10160</v>
      </c>
    </row>
    <row r="8037" spans="1:4" x14ac:dyDescent="0.25">
      <c r="A8037">
        <v>36110161</v>
      </c>
      <c r="B8037" t="s">
        <v>5514</v>
      </c>
      <c r="C8037" s="70">
        <v>546</v>
      </c>
      <c r="D8037" s="23">
        <v>10160</v>
      </c>
    </row>
    <row r="8038" spans="1:4" x14ac:dyDescent="0.25">
      <c r="A8038">
        <v>36110180</v>
      </c>
      <c r="B8038" t="s">
        <v>4329</v>
      </c>
      <c r="C8038" s="70">
        <v>5425</v>
      </c>
      <c r="D8038" s="23">
        <v>10180</v>
      </c>
    </row>
    <row r="8039" spans="1:4" x14ac:dyDescent="0.25">
      <c r="A8039">
        <v>36111000</v>
      </c>
      <c r="B8039" t="s">
        <v>3714</v>
      </c>
      <c r="C8039" s="70">
        <v>4697</v>
      </c>
      <c r="D8039" s="23">
        <v>11000</v>
      </c>
    </row>
    <row r="8040" spans="1:4" x14ac:dyDescent="0.25">
      <c r="A8040">
        <v>36111041</v>
      </c>
      <c r="B8040" t="s">
        <v>3706</v>
      </c>
      <c r="C8040" s="70">
        <v>3146</v>
      </c>
      <c r="D8040" s="23">
        <v>11044</v>
      </c>
    </row>
    <row r="8041" spans="1:4" x14ac:dyDescent="0.25">
      <c r="A8041">
        <v>36111042</v>
      </c>
      <c r="B8041" t="s">
        <v>3707</v>
      </c>
      <c r="C8041" s="70">
        <v>1413</v>
      </c>
      <c r="D8041" s="23">
        <v>11042</v>
      </c>
    </row>
    <row r="8042" spans="1:4" x14ac:dyDescent="0.25">
      <c r="A8042">
        <v>36111043</v>
      </c>
      <c r="B8042" t="s">
        <v>3709</v>
      </c>
      <c r="C8042" s="70">
        <v>3027</v>
      </c>
      <c r="D8042" s="23">
        <v>11043</v>
      </c>
    </row>
    <row r="8043" spans="1:4" x14ac:dyDescent="0.25">
      <c r="A8043">
        <v>36111045</v>
      </c>
      <c r="B8043" t="s">
        <v>3711</v>
      </c>
      <c r="C8043" s="70">
        <v>1002</v>
      </c>
      <c r="D8043" s="23">
        <v>11045</v>
      </c>
    </row>
    <row r="8044" spans="1:4" x14ac:dyDescent="0.25">
      <c r="A8044">
        <v>36111046</v>
      </c>
      <c r="B8044" t="s">
        <v>3710</v>
      </c>
      <c r="C8044" s="70">
        <v>1580</v>
      </c>
      <c r="D8044" s="23">
        <v>11046</v>
      </c>
    </row>
    <row r="8045" spans="1:4" x14ac:dyDescent="0.25">
      <c r="A8045">
        <v>36111055</v>
      </c>
      <c r="B8045" t="s">
        <v>5200</v>
      </c>
      <c r="C8045" s="70">
        <v>395</v>
      </c>
      <c r="D8045" s="23">
        <v>11055</v>
      </c>
    </row>
    <row r="8046" spans="1:4" x14ac:dyDescent="0.25">
      <c r="A8046">
        <v>36111056</v>
      </c>
      <c r="B8046" t="s">
        <v>5199</v>
      </c>
      <c r="C8046" s="70">
        <v>395</v>
      </c>
      <c r="D8046" s="23">
        <v>11056</v>
      </c>
    </row>
    <row r="8047" spans="1:4" x14ac:dyDescent="0.25">
      <c r="A8047">
        <v>36111100</v>
      </c>
      <c r="B8047" t="s">
        <v>3224</v>
      </c>
      <c r="C8047" s="70">
        <v>2334</v>
      </c>
      <c r="D8047" s="23">
        <v>11100</v>
      </c>
    </row>
    <row r="8048" spans="1:4" x14ac:dyDescent="0.25">
      <c r="A8048">
        <v>36111101</v>
      </c>
      <c r="B8048" t="s">
        <v>3231</v>
      </c>
      <c r="C8048" s="70">
        <v>590</v>
      </c>
      <c r="D8048" s="23">
        <v>11101</v>
      </c>
    </row>
    <row r="8049" spans="1:4" x14ac:dyDescent="0.25">
      <c r="A8049">
        <v>36111102</v>
      </c>
      <c r="B8049" t="s">
        <v>5948</v>
      </c>
      <c r="C8049" s="70">
        <v>2340</v>
      </c>
      <c r="D8049" s="23">
        <v>11102</v>
      </c>
    </row>
    <row r="8050" spans="1:4" x14ac:dyDescent="0.25">
      <c r="A8050">
        <v>36111103</v>
      </c>
      <c r="B8050" t="s">
        <v>5947</v>
      </c>
      <c r="C8050" s="70">
        <v>590</v>
      </c>
      <c r="D8050" s="23">
        <v>11103</v>
      </c>
    </row>
    <row r="8051" spans="1:4" x14ac:dyDescent="0.25">
      <c r="A8051">
        <v>36111104</v>
      </c>
      <c r="B8051" t="s">
        <v>5516</v>
      </c>
      <c r="C8051" s="70">
        <v>2340</v>
      </c>
      <c r="D8051" s="23">
        <v>11104</v>
      </c>
    </row>
    <row r="8052" spans="1:4" x14ac:dyDescent="0.25">
      <c r="A8052">
        <v>36111105</v>
      </c>
      <c r="B8052" t="s">
        <v>5515</v>
      </c>
      <c r="C8052" s="70">
        <v>590</v>
      </c>
      <c r="D8052" s="23">
        <v>11105</v>
      </c>
    </row>
    <row r="8053" spans="1:4" x14ac:dyDescent="0.25">
      <c r="A8053">
        <v>36111106</v>
      </c>
      <c r="B8053" t="s">
        <v>4398</v>
      </c>
      <c r="C8053" s="70">
        <v>2340</v>
      </c>
      <c r="D8053" s="23">
        <v>11106</v>
      </c>
    </row>
    <row r="8054" spans="1:4" x14ac:dyDescent="0.25">
      <c r="A8054">
        <v>36111107</v>
      </c>
      <c r="B8054" t="s">
        <v>4397</v>
      </c>
      <c r="C8054" s="70">
        <v>590</v>
      </c>
      <c r="D8054" s="23">
        <v>11107</v>
      </c>
    </row>
    <row r="8055" spans="1:4" x14ac:dyDescent="0.25">
      <c r="A8055">
        <v>36111200</v>
      </c>
      <c r="B8055" t="s">
        <v>5590</v>
      </c>
      <c r="C8055" s="70">
        <v>1103</v>
      </c>
      <c r="D8055" s="23">
        <v>11200</v>
      </c>
    </row>
    <row r="8056" spans="1:4" x14ac:dyDescent="0.25">
      <c r="A8056">
        <v>36111201</v>
      </c>
      <c r="B8056" t="s">
        <v>5592</v>
      </c>
      <c r="C8056" s="70">
        <v>492</v>
      </c>
      <c r="D8056" s="23">
        <v>11201</v>
      </c>
    </row>
    <row r="8057" spans="1:4" x14ac:dyDescent="0.25">
      <c r="A8057">
        <v>36111300</v>
      </c>
      <c r="B8057" t="s">
        <v>5717</v>
      </c>
      <c r="C8057" s="70">
        <v>395</v>
      </c>
      <c r="D8057" s="23">
        <v>11300</v>
      </c>
    </row>
    <row r="8058" spans="1:4" x14ac:dyDescent="0.25">
      <c r="A8058">
        <v>36111301</v>
      </c>
      <c r="B8058" t="s">
        <v>5718</v>
      </c>
      <c r="C8058" s="70">
        <v>666</v>
      </c>
      <c r="D8058" s="23">
        <v>11301</v>
      </c>
    </row>
    <row r="8059" spans="1:4" x14ac:dyDescent="0.25">
      <c r="A8059">
        <v>36111302</v>
      </c>
      <c r="B8059" t="s">
        <v>5719</v>
      </c>
      <c r="C8059" s="70">
        <v>395</v>
      </c>
      <c r="D8059" s="23">
        <v>11302</v>
      </c>
    </row>
    <row r="8060" spans="1:4" x14ac:dyDescent="0.25">
      <c r="A8060">
        <v>36111303</v>
      </c>
      <c r="B8060" t="s">
        <v>5716</v>
      </c>
      <c r="C8060" s="70">
        <v>726</v>
      </c>
      <c r="D8060" s="23">
        <v>11303</v>
      </c>
    </row>
    <row r="8061" spans="1:4" x14ac:dyDescent="0.25">
      <c r="A8061">
        <v>36111305</v>
      </c>
      <c r="B8061" t="s">
        <v>5732</v>
      </c>
      <c r="C8061" s="70">
        <v>395</v>
      </c>
      <c r="D8061" s="23">
        <v>11305</v>
      </c>
    </row>
    <row r="8062" spans="1:4" x14ac:dyDescent="0.25">
      <c r="A8062">
        <v>36111306</v>
      </c>
      <c r="B8062" t="s">
        <v>5733</v>
      </c>
      <c r="C8062" s="70">
        <v>395</v>
      </c>
      <c r="D8062" s="23">
        <v>11306</v>
      </c>
    </row>
    <row r="8063" spans="1:4" x14ac:dyDescent="0.25">
      <c r="A8063">
        <v>36111307</v>
      </c>
      <c r="B8063" t="s">
        <v>5735</v>
      </c>
      <c r="C8063" s="70">
        <v>493</v>
      </c>
      <c r="D8063" s="23">
        <v>11307</v>
      </c>
    </row>
    <row r="8064" spans="1:4" x14ac:dyDescent="0.25">
      <c r="A8064">
        <v>36111308</v>
      </c>
      <c r="B8064" t="s">
        <v>5734</v>
      </c>
      <c r="C8064" s="70">
        <v>726</v>
      </c>
      <c r="D8064" s="23">
        <v>11308</v>
      </c>
    </row>
    <row r="8065" spans="1:4" x14ac:dyDescent="0.25">
      <c r="A8065">
        <v>36111310</v>
      </c>
      <c r="B8065" t="s">
        <v>5715</v>
      </c>
      <c r="C8065" s="70">
        <v>795</v>
      </c>
      <c r="D8065" s="23">
        <v>11310</v>
      </c>
    </row>
    <row r="8066" spans="1:4" x14ac:dyDescent="0.25">
      <c r="A8066">
        <v>36111311</v>
      </c>
      <c r="B8066" t="s">
        <v>5730</v>
      </c>
      <c r="C8066" s="70">
        <v>681</v>
      </c>
      <c r="D8066" s="23">
        <v>11311</v>
      </c>
    </row>
    <row r="8067" spans="1:4" x14ac:dyDescent="0.25">
      <c r="A8067">
        <v>36111313</v>
      </c>
      <c r="B8067" t="s">
        <v>5731</v>
      </c>
      <c r="C8067" s="70">
        <v>729</v>
      </c>
      <c r="D8067" s="23">
        <v>11313</v>
      </c>
    </row>
    <row r="8068" spans="1:4" x14ac:dyDescent="0.25">
      <c r="A8068">
        <v>36111400</v>
      </c>
      <c r="B8068" t="s">
        <v>3930</v>
      </c>
      <c r="C8068" s="70">
        <v>1337</v>
      </c>
      <c r="D8068" s="23">
        <v>11400</v>
      </c>
    </row>
    <row r="8069" spans="1:4" x14ac:dyDescent="0.25">
      <c r="A8069">
        <v>36111401</v>
      </c>
      <c r="B8069" t="s">
        <v>3931</v>
      </c>
      <c r="C8069" s="70">
        <v>1437</v>
      </c>
      <c r="D8069" s="23">
        <v>11401</v>
      </c>
    </row>
    <row r="8070" spans="1:4" x14ac:dyDescent="0.25">
      <c r="A8070">
        <v>36111402</v>
      </c>
      <c r="B8070" t="s">
        <v>3932</v>
      </c>
      <c r="C8070" s="70">
        <v>1337</v>
      </c>
      <c r="D8070" s="23">
        <v>11402</v>
      </c>
    </row>
    <row r="8071" spans="1:4" x14ac:dyDescent="0.25">
      <c r="A8071">
        <v>36111403</v>
      </c>
      <c r="B8071" t="s">
        <v>3933</v>
      </c>
      <c r="C8071" s="70">
        <v>2751</v>
      </c>
      <c r="D8071" s="23">
        <v>11403</v>
      </c>
    </row>
    <row r="8072" spans="1:4" x14ac:dyDescent="0.25">
      <c r="A8072">
        <v>36111404</v>
      </c>
      <c r="B8072" t="s">
        <v>3944</v>
      </c>
      <c r="C8072" s="70">
        <v>3146</v>
      </c>
      <c r="D8072" s="23">
        <v>11404</v>
      </c>
    </row>
    <row r="8073" spans="1:4" x14ac:dyDescent="0.25">
      <c r="A8073">
        <v>36111406</v>
      </c>
      <c r="B8073" t="s">
        <v>3929</v>
      </c>
      <c r="C8073" s="70">
        <v>5174</v>
      </c>
      <c r="D8073" s="23">
        <v>11406</v>
      </c>
    </row>
    <row r="8074" spans="1:4" x14ac:dyDescent="0.25">
      <c r="A8074">
        <v>36111420</v>
      </c>
      <c r="B8074" t="s">
        <v>3945</v>
      </c>
      <c r="C8074" s="70">
        <v>3146</v>
      </c>
      <c r="D8074" s="23">
        <v>11420</v>
      </c>
    </row>
    <row r="8075" spans="1:4" x14ac:dyDescent="0.25">
      <c r="A8075">
        <v>36111421</v>
      </c>
      <c r="B8075" t="s">
        <v>3943</v>
      </c>
      <c r="C8075" s="70">
        <v>2751</v>
      </c>
      <c r="D8075" s="23">
        <v>11421</v>
      </c>
    </row>
    <row r="8076" spans="1:4" x14ac:dyDescent="0.25">
      <c r="A8076">
        <v>36111422</v>
      </c>
      <c r="B8076" t="s">
        <v>3947</v>
      </c>
      <c r="C8076" s="70">
        <v>3146</v>
      </c>
      <c r="D8076" s="23">
        <v>11422</v>
      </c>
    </row>
    <row r="8077" spans="1:4" x14ac:dyDescent="0.25">
      <c r="A8077">
        <v>36111423</v>
      </c>
      <c r="B8077" t="s">
        <v>3946</v>
      </c>
      <c r="C8077" s="70">
        <v>4121</v>
      </c>
      <c r="D8077" s="23">
        <v>11423</v>
      </c>
    </row>
    <row r="8078" spans="1:4" x14ac:dyDescent="0.25">
      <c r="A8078">
        <v>36111440</v>
      </c>
      <c r="B8078" t="s">
        <v>3953</v>
      </c>
      <c r="C8078" s="70">
        <v>1337</v>
      </c>
      <c r="D8078" s="23">
        <v>11440</v>
      </c>
    </row>
    <row r="8079" spans="1:4" x14ac:dyDescent="0.25">
      <c r="A8079">
        <v>36111441</v>
      </c>
      <c r="B8079" t="s">
        <v>3942</v>
      </c>
      <c r="C8079" s="70">
        <v>1337</v>
      </c>
      <c r="D8079" s="23">
        <v>11441</v>
      </c>
    </row>
    <row r="8080" spans="1:4" x14ac:dyDescent="0.25">
      <c r="A8080">
        <v>36111442</v>
      </c>
      <c r="B8080" t="s">
        <v>3934</v>
      </c>
      <c r="C8080" s="70">
        <v>1337</v>
      </c>
      <c r="D8080" s="23">
        <v>11442</v>
      </c>
    </row>
    <row r="8081" spans="1:4" x14ac:dyDescent="0.25">
      <c r="A8081">
        <v>36111443</v>
      </c>
      <c r="B8081" t="s">
        <v>3952</v>
      </c>
      <c r="C8081" s="70">
        <v>8610</v>
      </c>
      <c r="D8081" s="23">
        <v>11443</v>
      </c>
    </row>
    <row r="8082" spans="1:4" x14ac:dyDescent="0.25">
      <c r="A8082">
        <v>36111446</v>
      </c>
      <c r="B8082" t="s">
        <v>3954</v>
      </c>
      <c r="C8082" s="70">
        <v>2400</v>
      </c>
      <c r="D8082" s="23">
        <v>11446</v>
      </c>
    </row>
    <row r="8083" spans="1:4" x14ac:dyDescent="0.25">
      <c r="A8083">
        <v>36111600</v>
      </c>
      <c r="B8083" t="s">
        <v>3965</v>
      </c>
      <c r="C8083" s="70">
        <v>2751</v>
      </c>
      <c r="D8083" s="23">
        <v>11600</v>
      </c>
    </row>
    <row r="8084" spans="1:4" x14ac:dyDescent="0.25">
      <c r="A8084">
        <v>36111601</v>
      </c>
      <c r="B8084" t="s">
        <v>3966</v>
      </c>
      <c r="C8084" s="70">
        <v>3446</v>
      </c>
      <c r="D8084" s="23">
        <v>11601</v>
      </c>
    </row>
    <row r="8085" spans="1:4" x14ac:dyDescent="0.25">
      <c r="A8085">
        <v>36111602</v>
      </c>
      <c r="B8085" t="s">
        <v>3938</v>
      </c>
      <c r="C8085" s="70">
        <v>3606</v>
      </c>
      <c r="D8085" s="23">
        <v>11602</v>
      </c>
    </row>
    <row r="8086" spans="1:4" x14ac:dyDescent="0.25">
      <c r="A8086">
        <v>36111603</v>
      </c>
      <c r="B8086" t="s">
        <v>3939</v>
      </c>
      <c r="C8086" s="70">
        <v>4542</v>
      </c>
      <c r="D8086" s="23">
        <v>11603</v>
      </c>
    </row>
    <row r="8087" spans="1:4" x14ac:dyDescent="0.25">
      <c r="A8087">
        <v>36111604</v>
      </c>
      <c r="B8087" t="s">
        <v>3940</v>
      </c>
      <c r="C8087" s="70">
        <v>3507</v>
      </c>
      <c r="D8087" s="23">
        <v>11604</v>
      </c>
    </row>
    <row r="8088" spans="1:4" x14ac:dyDescent="0.25">
      <c r="A8088">
        <v>36111606</v>
      </c>
      <c r="B8088" t="s">
        <v>3958</v>
      </c>
      <c r="C8088" s="70">
        <v>7463</v>
      </c>
      <c r="D8088" s="23">
        <v>11606</v>
      </c>
    </row>
    <row r="8089" spans="1:4" x14ac:dyDescent="0.25">
      <c r="A8089">
        <v>36111620</v>
      </c>
      <c r="B8089" t="s">
        <v>3936</v>
      </c>
      <c r="C8089" s="70">
        <v>3146</v>
      </c>
      <c r="D8089" s="23">
        <v>11620</v>
      </c>
    </row>
    <row r="8090" spans="1:4" x14ac:dyDescent="0.25">
      <c r="A8090">
        <v>36111622</v>
      </c>
      <c r="B8090" t="s">
        <v>3941</v>
      </c>
      <c r="C8090" s="70">
        <v>4134</v>
      </c>
      <c r="D8090" s="23">
        <v>11622</v>
      </c>
    </row>
    <row r="8091" spans="1:4" x14ac:dyDescent="0.25">
      <c r="A8091">
        <v>36111623</v>
      </c>
      <c r="B8091" t="s">
        <v>3959</v>
      </c>
      <c r="C8091" s="70">
        <v>5112</v>
      </c>
      <c r="D8091" s="23">
        <v>11623</v>
      </c>
    </row>
    <row r="8092" spans="1:4" x14ac:dyDescent="0.25">
      <c r="A8092">
        <v>36111626</v>
      </c>
      <c r="B8092" t="s">
        <v>3961</v>
      </c>
      <c r="C8092" s="70">
        <v>5500</v>
      </c>
      <c r="D8092" s="23">
        <v>11626</v>
      </c>
    </row>
    <row r="8093" spans="1:4" x14ac:dyDescent="0.25">
      <c r="A8093">
        <v>36111640</v>
      </c>
      <c r="B8093" t="s">
        <v>3937</v>
      </c>
      <c r="C8093" s="70">
        <v>2751</v>
      </c>
      <c r="D8093" s="23">
        <v>11640</v>
      </c>
    </row>
    <row r="8094" spans="1:4" x14ac:dyDescent="0.25">
      <c r="A8094">
        <v>36111641</v>
      </c>
      <c r="B8094" t="s">
        <v>3963</v>
      </c>
      <c r="C8094" s="70">
        <v>4547</v>
      </c>
      <c r="D8094" s="23">
        <v>11641</v>
      </c>
    </row>
    <row r="8095" spans="1:4" x14ac:dyDescent="0.25">
      <c r="A8095">
        <v>36111642</v>
      </c>
      <c r="B8095" t="s">
        <v>3962</v>
      </c>
      <c r="C8095" s="70">
        <v>1337</v>
      </c>
      <c r="D8095" s="23">
        <v>11642</v>
      </c>
    </row>
    <row r="8096" spans="1:4" x14ac:dyDescent="0.25">
      <c r="A8096">
        <v>36111643</v>
      </c>
      <c r="B8096" t="s">
        <v>3957</v>
      </c>
      <c r="C8096" s="70">
        <v>5088</v>
      </c>
      <c r="D8096" s="23">
        <v>11643</v>
      </c>
    </row>
    <row r="8097" spans="1:4" x14ac:dyDescent="0.25">
      <c r="A8097">
        <v>36111644</v>
      </c>
      <c r="B8097" t="s">
        <v>3951</v>
      </c>
      <c r="C8097" s="70">
        <v>4937</v>
      </c>
      <c r="D8097" s="23">
        <v>11644</v>
      </c>
    </row>
    <row r="8098" spans="1:4" x14ac:dyDescent="0.25">
      <c r="A8098">
        <v>36111646</v>
      </c>
      <c r="B8098" t="s">
        <v>3935</v>
      </c>
      <c r="C8098" s="70">
        <v>5425</v>
      </c>
      <c r="D8098" s="23">
        <v>11646</v>
      </c>
    </row>
    <row r="8099" spans="1:4" x14ac:dyDescent="0.25">
      <c r="A8099">
        <v>36111719</v>
      </c>
      <c r="B8099" t="s">
        <v>6077</v>
      </c>
      <c r="C8099" s="70">
        <v>131</v>
      </c>
      <c r="D8099" s="23">
        <v>11719</v>
      </c>
    </row>
    <row r="8100" spans="1:4" x14ac:dyDescent="0.25">
      <c r="A8100">
        <v>36111720</v>
      </c>
      <c r="B8100" t="s">
        <v>3715</v>
      </c>
      <c r="C8100" s="70">
        <v>273</v>
      </c>
      <c r="D8100" s="23">
        <v>11720</v>
      </c>
    </row>
    <row r="8101" spans="1:4" x14ac:dyDescent="0.25">
      <c r="A8101">
        <v>36111721</v>
      </c>
      <c r="B8101" t="s">
        <v>3716</v>
      </c>
      <c r="C8101" s="70">
        <v>308</v>
      </c>
      <c r="D8101" s="23">
        <v>11721</v>
      </c>
    </row>
    <row r="8102" spans="1:4" x14ac:dyDescent="0.25">
      <c r="A8102">
        <v>36111730</v>
      </c>
      <c r="B8102" t="s">
        <v>3035</v>
      </c>
      <c r="C8102" s="70">
        <v>873</v>
      </c>
      <c r="D8102" s="23">
        <v>11730</v>
      </c>
    </row>
    <row r="8103" spans="1:4" x14ac:dyDescent="0.25">
      <c r="A8103">
        <v>36111732</v>
      </c>
      <c r="B8103" t="s">
        <v>3034</v>
      </c>
      <c r="C8103" s="70">
        <v>179</v>
      </c>
      <c r="D8103" s="23">
        <v>11732</v>
      </c>
    </row>
    <row r="8104" spans="1:4" x14ac:dyDescent="0.25">
      <c r="A8104">
        <v>36111750</v>
      </c>
      <c r="B8104" t="s">
        <v>3960</v>
      </c>
      <c r="C8104" s="70">
        <v>2610</v>
      </c>
      <c r="D8104" s="23">
        <v>11750</v>
      </c>
    </row>
    <row r="8105" spans="1:4" x14ac:dyDescent="0.25">
      <c r="A8105">
        <v>36111755</v>
      </c>
      <c r="B8105" t="s">
        <v>3218</v>
      </c>
      <c r="C8105" s="70">
        <v>2400</v>
      </c>
      <c r="D8105" s="23">
        <v>11755</v>
      </c>
    </row>
    <row r="8106" spans="1:4" x14ac:dyDescent="0.25">
      <c r="A8106" s="71">
        <v>36111900</v>
      </c>
      <c r="B8106" s="71" t="s">
        <v>4433</v>
      </c>
      <c r="C8106" s="72">
        <v>951</v>
      </c>
      <c r="D8106" s="73">
        <v>11900</v>
      </c>
    </row>
    <row r="8107" spans="1:4" x14ac:dyDescent="0.25">
      <c r="A8107" s="71">
        <v>36111901</v>
      </c>
      <c r="B8107" s="71" t="s">
        <v>4434</v>
      </c>
      <c r="C8107" s="72">
        <v>745</v>
      </c>
      <c r="D8107" s="73">
        <v>11901</v>
      </c>
    </row>
    <row r="8108" spans="1:4" x14ac:dyDescent="0.25">
      <c r="A8108" s="71">
        <v>36111920</v>
      </c>
      <c r="B8108" s="71" t="s">
        <v>5949</v>
      </c>
      <c r="C8108" s="72">
        <v>3725</v>
      </c>
      <c r="D8108" s="73">
        <v>11920</v>
      </c>
    </row>
    <row r="8109" spans="1:4" x14ac:dyDescent="0.25">
      <c r="A8109" s="71">
        <v>36111921</v>
      </c>
      <c r="B8109" s="71" t="s">
        <v>5950</v>
      </c>
      <c r="C8109" s="72">
        <v>4415</v>
      </c>
      <c r="D8109" s="73">
        <v>11921</v>
      </c>
    </row>
    <row r="8110" spans="1:4" x14ac:dyDescent="0.25">
      <c r="A8110" s="71">
        <v>36111922</v>
      </c>
      <c r="B8110" s="71" t="s">
        <v>5951</v>
      </c>
      <c r="C8110" s="72">
        <v>714</v>
      </c>
      <c r="D8110" s="73">
        <v>11922</v>
      </c>
    </row>
    <row r="8111" spans="1:4" x14ac:dyDescent="0.25">
      <c r="A8111" s="71">
        <v>36111954</v>
      </c>
      <c r="B8111" s="71" t="s">
        <v>4447</v>
      </c>
      <c r="C8111" s="72">
        <v>1809</v>
      </c>
      <c r="D8111" s="73">
        <v>11954</v>
      </c>
    </row>
    <row r="8112" spans="1:4" x14ac:dyDescent="0.25">
      <c r="A8112" s="71">
        <v>36111980</v>
      </c>
      <c r="B8112" s="71" t="s">
        <v>5842</v>
      </c>
      <c r="C8112" s="72">
        <v>771</v>
      </c>
      <c r="D8112" s="73">
        <v>11980</v>
      </c>
    </row>
    <row r="8113" spans="1:4" x14ac:dyDescent="0.25">
      <c r="A8113" s="71">
        <v>36112001</v>
      </c>
      <c r="B8113" s="71" t="s">
        <v>5744</v>
      </c>
      <c r="C8113" s="72">
        <v>395</v>
      </c>
      <c r="D8113" s="73">
        <v>12001</v>
      </c>
    </row>
    <row r="8114" spans="1:4" x14ac:dyDescent="0.25">
      <c r="A8114" s="71">
        <v>36112004</v>
      </c>
      <c r="B8114" s="71" t="s">
        <v>5745</v>
      </c>
      <c r="C8114" s="72">
        <v>1020</v>
      </c>
      <c r="D8114" s="73">
        <v>12004</v>
      </c>
    </row>
    <row r="8115" spans="1:4" x14ac:dyDescent="0.25">
      <c r="A8115" s="71">
        <v>36112011</v>
      </c>
      <c r="B8115" s="71" t="s">
        <v>5747</v>
      </c>
      <c r="C8115" s="72">
        <v>395</v>
      </c>
      <c r="D8115" s="73">
        <v>12011</v>
      </c>
    </row>
    <row r="8116" spans="1:4" x14ac:dyDescent="0.25">
      <c r="A8116" s="71">
        <v>36112013</v>
      </c>
      <c r="B8116" s="71" t="s">
        <v>5667</v>
      </c>
      <c r="C8116" s="72">
        <v>782</v>
      </c>
      <c r="D8116" s="73">
        <v>12013</v>
      </c>
    </row>
    <row r="8117" spans="1:4" x14ac:dyDescent="0.25">
      <c r="A8117" s="71">
        <v>36112020</v>
      </c>
      <c r="B8117" s="71" t="s">
        <v>6101</v>
      </c>
      <c r="C8117" s="72">
        <v>2136</v>
      </c>
      <c r="D8117" s="73">
        <v>12020</v>
      </c>
    </row>
    <row r="8118" spans="1:4" x14ac:dyDescent="0.25">
      <c r="A8118" s="71">
        <v>36112031</v>
      </c>
      <c r="B8118" s="71" t="s">
        <v>4486</v>
      </c>
      <c r="C8118" s="72">
        <v>726</v>
      </c>
      <c r="D8118" s="73">
        <v>12031</v>
      </c>
    </row>
    <row r="8119" spans="1:4" x14ac:dyDescent="0.25">
      <c r="A8119" s="71">
        <v>36112032</v>
      </c>
      <c r="B8119" s="71" t="s">
        <v>4487</v>
      </c>
      <c r="C8119" s="72">
        <v>726</v>
      </c>
      <c r="D8119" s="73">
        <v>12032</v>
      </c>
    </row>
    <row r="8120" spans="1:4" x14ac:dyDescent="0.25">
      <c r="A8120" s="71">
        <v>36112034</v>
      </c>
      <c r="B8120" s="71" t="s">
        <v>4491</v>
      </c>
      <c r="C8120" s="72">
        <v>726</v>
      </c>
      <c r="D8120" s="73">
        <v>12034</v>
      </c>
    </row>
    <row r="8121" spans="1:4" x14ac:dyDescent="0.25">
      <c r="A8121" s="71">
        <v>36112041</v>
      </c>
      <c r="B8121" s="71" t="s">
        <v>4490</v>
      </c>
      <c r="C8121" s="72">
        <v>1500</v>
      </c>
      <c r="D8121" s="73">
        <v>12041</v>
      </c>
    </row>
    <row r="8122" spans="1:4" x14ac:dyDescent="0.25">
      <c r="A8122">
        <v>36112042</v>
      </c>
      <c r="B8122" t="s">
        <v>5665</v>
      </c>
      <c r="C8122" s="70">
        <v>726</v>
      </c>
      <c r="D8122" s="23">
        <v>12042</v>
      </c>
    </row>
    <row r="8123" spans="1:4" x14ac:dyDescent="0.25">
      <c r="A8123">
        <v>36112051</v>
      </c>
      <c r="B8123" t="s">
        <v>4492</v>
      </c>
      <c r="C8123" s="70">
        <v>1134</v>
      </c>
      <c r="D8123" s="23">
        <v>12051</v>
      </c>
    </row>
    <row r="8124" spans="1:4" x14ac:dyDescent="0.25">
      <c r="A8124">
        <v>36112052</v>
      </c>
      <c r="B8124" t="s">
        <v>4488</v>
      </c>
      <c r="C8124" s="70">
        <v>726</v>
      </c>
      <c r="D8124" s="23">
        <v>12052</v>
      </c>
    </row>
    <row r="8125" spans="1:4" x14ac:dyDescent="0.25">
      <c r="A8125">
        <v>36112053</v>
      </c>
      <c r="B8125" t="s">
        <v>5664</v>
      </c>
      <c r="C8125" s="70">
        <v>726</v>
      </c>
      <c r="D8125" s="23">
        <v>12053</v>
      </c>
    </row>
    <row r="8126" spans="1:4" x14ac:dyDescent="0.25">
      <c r="A8126">
        <v>36112054</v>
      </c>
      <c r="B8126" t="s">
        <v>4489</v>
      </c>
      <c r="C8126" s="70">
        <v>1062</v>
      </c>
      <c r="D8126" s="23">
        <v>12054</v>
      </c>
    </row>
    <row r="8127" spans="1:4" x14ac:dyDescent="0.25">
      <c r="A8127">
        <v>36113131</v>
      </c>
      <c r="B8127" t="s">
        <v>3426</v>
      </c>
      <c r="C8127" s="70">
        <v>2258</v>
      </c>
      <c r="D8127" s="23">
        <v>13131</v>
      </c>
    </row>
    <row r="8128" spans="1:4" x14ac:dyDescent="0.25">
      <c r="A8128">
        <v>36113160</v>
      </c>
      <c r="B8128" t="s">
        <v>4613</v>
      </c>
      <c r="C8128" s="70">
        <v>8200</v>
      </c>
      <c r="D8128" s="23">
        <v>13160</v>
      </c>
    </row>
    <row r="8129" spans="1:4" x14ac:dyDescent="0.25">
      <c r="A8129">
        <v>36114000</v>
      </c>
      <c r="B8129" t="s">
        <v>2793</v>
      </c>
      <c r="C8129" s="70">
        <v>3660</v>
      </c>
      <c r="D8129" s="23">
        <v>14000</v>
      </c>
    </row>
    <row r="8130" spans="1:4" x14ac:dyDescent="0.25">
      <c r="A8130">
        <v>36114020</v>
      </c>
      <c r="B8130" t="s">
        <v>2795</v>
      </c>
      <c r="C8130" s="70">
        <v>9368</v>
      </c>
      <c r="D8130" s="23">
        <v>14020</v>
      </c>
    </row>
    <row r="8131" spans="1:4" x14ac:dyDescent="0.25">
      <c r="A8131">
        <v>36114021</v>
      </c>
      <c r="B8131" t="s">
        <v>2794</v>
      </c>
      <c r="C8131" s="70">
        <v>5519</v>
      </c>
      <c r="D8131" s="23">
        <v>14021</v>
      </c>
    </row>
    <row r="8132" spans="1:4" x14ac:dyDescent="0.25">
      <c r="A8132">
        <v>36115002</v>
      </c>
      <c r="B8132" t="s">
        <v>5417</v>
      </c>
      <c r="C8132" s="70">
        <v>3660</v>
      </c>
      <c r="D8132" s="23">
        <v>15002</v>
      </c>
    </row>
    <row r="8133" spans="1:4" x14ac:dyDescent="0.25">
      <c r="A8133">
        <v>36115100</v>
      </c>
      <c r="B8133" t="s">
        <v>5840</v>
      </c>
      <c r="C8133" s="70">
        <v>6336</v>
      </c>
      <c r="D8133" s="23">
        <v>15100</v>
      </c>
    </row>
    <row r="8134" spans="1:4" x14ac:dyDescent="0.25">
      <c r="A8134">
        <v>36115120</v>
      </c>
      <c r="B8134" t="s">
        <v>5841</v>
      </c>
      <c r="C8134" s="70">
        <v>6900</v>
      </c>
      <c r="D8134" s="23">
        <v>15120</v>
      </c>
    </row>
    <row r="8135" spans="1:4" x14ac:dyDescent="0.25">
      <c r="A8135">
        <v>36115275</v>
      </c>
      <c r="B8135" t="s">
        <v>2951</v>
      </c>
      <c r="C8135" s="70">
        <v>7128</v>
      </c>
      <c r="D8135" s="23">
        <v>15275</v>
      </c>
    </row>
    <row r="8136" spans="1:4" x14ac:dyDescent="0.25">
      <c r="A8136">
        <v>36115839</v>
      </c>
      <c r="B8136" t="s">
        <v>3948</v>
      </c>
      <c r="C8136" s="70">
        <v>5425</v>
      </c>
      <c r="D8136" s="23">
        <v>15839</v>
      </c>
    </row>
    <row r="8137" spans="1:4" x14ac:dyDescent="0.25">
      <c r="A8137">
        <v>36115860</v>
      </c>
      <c r="B8137" t="s">
        <v>4527</v>
      </c>
      <c r="C8137" s="70">
        <v>5858</v>
      </c>
      <c r="D8137" s="23">
        <v>15860</v>
      </c>
    </row>
    <row r="8138" spans="1:4" x14ac:dyDescent="0.25">
      <c r="A8138">
        <v>36117000</v>
      </c>
      <c r="B8138" t="s">
        <v>3742</v>
      </c>
      <c r="C8138" s="70">
        <v>1160</v>
      </c>
      <c r="D8138" s="23">
        <v>17000</v>
      </c>
    </row>
    <row r="8139" spans="1:4" x14ac:dyDescent="0.25">
      <c r="A8139">
        <v>36117003</v>
      </c>
      <c r="B8139" t="s">
        <v>3734</v>
      </c>
      <c r="C8139" s="70">
        <v>188</v>
      </c>
      <c r="D8139" s="23">
        <v>17003</v>
      </c>
    </row>
    <row r="8140" spans="1:4" x14ac:dyDescent="0.25">
      <c r="A8140">
        <v>36117004</v>
      </c>
      <c r="B8140" t="s">
        <v>3735</v>
      </c>
      <c r="C8140" s="70">
        <v>711</v>
      </c>
      <c r="D8140" s="23">
        <v>17004</v>
      </c>
    </row>
    <row r="8141" spans="1:4" x14ac:dyDescent="0.25">
      <c r="A8141">
        <v>36117005</v>
      </c>
      <c r="B8141" t="s">
        <v>3733</v>
      </c>
      <c r="C8141" s="70">
        <v>711</v>
      </c>
      <c r="D8141" s="23">
        <v>17004</v>
      </c>
    </row>
    <row r="8142" spans="1:4" x14ac:dyDescent="0.25">
      <c r="A8142">
        <v>36117110</v>
      </c>
      <c r="B8142" t="s">
        <v>3740</v>
      </c>
      <c r="C8142" s="70">
        <v>1439</v>
      </c>
      <c r="D8142" s="23">
        <v>17110</v>
      </c>
    </row>
    <row r="8143" spans="1:4" x14ac:dyDescent="0.25">
      <c r="A8143">
        <v>36117111</v>
      </c>
      <c r="B8143" t="s">
        <v>3741</v>
      </c>
      <c r="C8143" s="70">
        <v>788</v>
      </c>
      <c r="D8143" s="23">
        <v>17111</v>
      </c>
    </row>
    <row r="8144" spans="1:4" x14ac:dyDescent="0.25">
      <c r="A8144">
        <v>36117115</v>
      </c>
      <c r="B8144" t="s">
        <v>3743</v>
      </c>
      <c r="C8144" s="70">
        <v>1439</v>
      </c>
      <c r="D8144" s="23">
        <v>17110</v>
      </c>
    </row>
    <row r="8145" spans="1:4" x14ac:dyDescent="0.25">
      <c r="A8145">
        <v>36117250</v>
      </c>
      <c r="B8145" t="s">
        <v>3349</v>
      </c>
      <c r="C8145" s="70">
        <v>851</v>
      </c>
      <c r="D8145" s="23">
        <v>17250</v>
      </c>
    </row>
    <row r="8146" spans="1:4" x14ac:dyDescent="0.25">
      <c r="A8146">
        <v>36117260</v>
      </c>
      <c r="B8146" t="s">
        <v>3726</v>
      </c>
      <c r="C8146" s="70">
        <v>395</v>
      </c>
      <c r="D8146" s="23">
        <v>17260</v>
      </c>
    </row>
    <row r="8147" spans="1:4" x14ac:dyDescent="0.25">
      <c r="A8147">
        <v>36117261</v>
      </c>
      <c r="B8147" t="s">
        <v>3738</v>
      </c>
      <c r="C8147" s="70">
        <v>595</v>
      </c>
      <c r="D8147" s="23">
        <v>17261</v>
      </c>
    </row>
    <row r="8148" spans="1:4" x14ac:dyDescent="0.25">
      <c r="A8148">
        <v>36117262</v>
      </c>
      <c r="B8148" t="s">
        <v>3727</v>
      </c>
      <c r="C8148" s="70">
        <v>395</v>
      </c>
      <c r="D8148" s="23">
        <v>17262</v>
      </c>
    </row>
    <row r="8149" spans="1:4" x14ac:dyDescent="0.25">
      <c r="A8149">
        <v>36117263</v>
      </c>
      <c r="B8149" t="s">
        <v>3728</v>
      </c>
      <c r="C8149" s="70">
        <v>395</v>
      </c>
      <c r="D8149" s="23">
        <v>17263</v>
      </c>
    </row>
    <row r="8150" spans="1:4" x14ac:dyDescent="0.25">
      <c r="A8150">
        <v>36117264</v>
      </c>
      <c r="B8150" t="s">
        <v>3731</v>
      </c>
      <c r="C8150" s="70">
        <v>726</v>
      </c>
      <c r="D8150" s="23">
        <v>17264</v>
      </c>
    </row>
    <row r="8151" spans="1:4" x14ac:dyDescent="0.25">
      <c r="A8151">
        <v>36117270</v>
      </c>
      <c r="B8151" t="s">
        <v>3725</v>
      </c>
      <c r="C8151" s="70">
        <v>497</v>
      </c>
      <c r="D8151" s="23">
        <v>17270</v>
      </c>
    </row>
    <row r="8152" spans="1:4" x14ac:dyDescent="0.25">
      <c r="A8152">
        <v>36117271</v>
      </c>
      <c r="B8152" t="s">
        <v>3732</v>
      </c>
      <c r="C8152" s="70">
        <v>475</v>
      </c>
      <c r="D8152" s="23">
        <v>17271</v>
      </c>
    </row>
    <row r="8153" spans="1:4" x14ac:dyDescent="0.25">
      <c r="A8153">
        <v>36117272</v>
      </c>
      <c r="B8153" t="s">
        <v>3737</v>
      </c>
      <c r="C8153" s="70">
        <v>522</v>
      </c>
      <c r="D8153" s="23">
        <v>17272</v>
      </c>
    </row>
    <row r="8154" spans="1:4" x14ac:dyDescent="0.25">
      <c r="A8154">
        <v>36117273</v>
      </c>
      <c r="B8154" t="s">
        <v>3808</v>
      </c>
      <c r="C8154" s="70">
        <v>726</v>
      </c>
      <c r="D8154" s="23">
        <v>17273</v>
      </c>
    </row>
    <row r="8155" spans="1:4" x14ac:dyDescent="0.25">
      <c r="A8155">
        <v>36117280</v>
      </c>
      <c r="B8155" t="s">
        <v>3736</v>
      </c>
      <c r="C8155" s="70">
        <v>395</v>
      </c>
      <c r="D8155" s="23">
        <v>17280</v>
      </c>
    </row>
    <row r="8156" spans="1:4" x14ac:dyDescent="0.25">
      <c r="A8156">
        <v>36117283</v>
      </c>
      <c r="B8156" t="s">
        <v>3730</v>
      </c>
      <c r="C8156" s="70">
        <v>907</v>
      </c>
      <c r="D8156" s="23">
        <v>17283</v>
      </c>
    </row>
    <row r="8157" spans="1:4" x14ac:dyDescent="0.25">
      <c r="A8157">
        <v>36117999</v>
      </c>
      <c r="B8157" t="s">
        <v>6154</v>
      </c>
      <c r="C8157" s="70">
        <v>395</v>
      </c>
      <c r="D8157" s="23">
        <v>17999</v>
      </c>
    </row>
    <row r="8158" spans="1:4" x14ac:dyDescent="0.25">
      <c r="A8158">
        <v>36119000</v>
      </c>
      <c r="B8158" t="s">
        <v>5511</v>
      </c>
      <c r="C8158" s="70">
        <v>1337</v>
      </c>
      <c r="D8158" s="23">
        <v>19000</v>
      </c>
    </row>
    <row r="8159" spans="1:4" x14ac:dyDescent="0.25">
      <c r="A8159">
        <v>36119001</v>
      </c>
      <c r="B8159" t="s">
        <v>5510</v>
      </c>
      <c r="C8159" s="70">
        <v>265</v>
      </c>
      <c r="D8159" s="23">
        <v>19001</v>
      </c>
    </row>
    <row r="8160" spans="1:4" x14ac:dyDescent="0.25">
      <c r="A8160">
        <v>36119002</v>
      </c>
      <c r="B8160" t="s">
        <v>5512</v>
      </c>
      <c r="C8160" s="70">
        <v>1337</v>
      </c>
      <c r="D8160" s="23">
        <v>19000</v>
      </c>
    </row>
    <row r="8161" spans="1:4" x14ac:dyDescent="0.25">
      <c r="A8161">
        <v>36119030</v>
      </c>
      <c r="B8161" t="s">
        <v>4430</v>
      </c>
      <c r="C8161" s="70">
        <v>479</v>
      </c>
      <c r="D8161" s="23">
        <v>19030</v>
      </c>
    </row>
    <row r="8162" spans="1:4" x14ac:dyDescent="0.25">
      <c r="A8162">
        <v>36119081</v>
      </c>
      <c r="B8162" t="s">
        <v>3214</v>
      </c>
      <c r="C8162" s="70">
        <v>8247</v>
      </c>
      <c r="D8162" s="23">
        <v>19081</v>
      </c>
    </row>
    <row r="8163" spans="1:4" x14ac:dyDescent="0.25">
      <c r="A8163">
        <v>36119082</v>
      </c>
      <c r="B8163" t="s">
        <v>3215</v>
      </c>
      <c r="C8163" s="70">
        <v>8247</v>
      </c>
      <c r="D8163" s="23">
        <v>19081</v>
      </c>
    </row>
    <row r="8164" spans="1:4" x14ac:dyDescent="0.25">
      <c r="A8164">
        <v>36119083</v>
      </c>
      <c r="B8164" t="s">
        <v>3207</v>
      </c>
      <c r="C8164" s="70">
        <v>7328</v>
      </c>
      <c r="D8164" s="23">
        <v>19083</v>
      </c>
    </row>
    <row r="8165" spans="1:4" x14ac:dyDescent="0.25">
      <c r="A8165">
        <v>36119084</v>
      </c>
      <c r="B8165" t="s">
        <v>3210</v>
      </c>
      <c r="C8165" s="70">
        <v>3269</v>
      </c>
      <c r="D8165" s="23">
        <v>19084</v>
      </c>
    </row>
    <row r="8166" spans="1:4" x14ac:dyDescent="0.25">
      <c r="A8166">
        <v>36119085</v>
      </c>
      <c r="B8166" t="s">
        <v>5896</v>
      </c>
      <c r="C8166" s="70">
        <v>4125</v>
      </c>
      <c r="D8166" s="23">
        <v>19081</v>
      </c>
    </row>
    <row r="8167" spans="1:4" x14ac:dyDescent="0.25">
      <c r="A8167">
        <v>36119086</v>
      </c>
      <c r="B8167" t="s">
        <v>3208</v>
      </c>
      <c r="C8167" s="70">
        <v>7328</v>
      </c>
      <c r="D8167" s="23">
        <v>19083</v>
      </c>
    </row>
    <row r="8168" spans="1:4" x14ac:dyDescent="0.25">
      <c r="A8168">
        <v>36119087</v>
      </c>
      <c r="B8168" t="s">
        <v>3211</v>
      </c>
      <c r="C8168" s="70">
        <v>3269</v>
      </c>
      <c r="D8168" s="23">
        <v>19084</v>
      </c>
    </row>
    <row r="8169" spans="1:4" x14ac:dyDescent="0.25">
      <c r="A8169">
        <v>36119100</v>
      </c>
      <c r="B8169" t="s">
        <v>3176</v>
      </c>
      <c r="C8169" s="70">
        <v>3146</v>
      </c>
      <c r="D8169" s="23">
        <v>19100</v>
      </c>
    </row>
    <row r="8170" spans="1:4" x14ac:dyDescent="0.25">
      <c r="A8170">
        <v>36119101</v>
      </c>
      <c r="B8170" t="s">
        <v>3093</v>
      </c>
      <c r="C8170" s="70">
        <v>715</v>
      </c>
      <c r="D8170" s="23">
        <v>19101</v>
      </c>
    </row>
    <row r="8171" spans="1:4" x14ac:dyDescent="0.25">
      <c r="A8171">
        <v>36119105</v>
      </c>
      <c r="B8171" t="s">
        <v>3544</v>
      </c>
      <c r="C8171" s="70">
        <v>6366</v>
      </c>
      <c r="D8171" s="23">
        <v>19105</v>
      </c>
    </row>
    <row r="8172" spans="1:4" x14ac:dyDescent="0.25">
      <c r="A8172">
        <v>36119120</v>
      </c>
      <c r="B8172" t="s">
        <v>3955</v>
      </c>
      <c r="C8172" s="70">
        <v>6366</v>
      </c>
      <c r="D8172" s="23">
        <v>19120</v>
      </c>
    </row>
    <row r="8173" spans="1:4" x14ac:dyDescent="0.25">
      <c r="A8173">
        <v>36119281</v>
      </c>
      <c r="B8173" t="s">
        <v>5330</v>
      </c>
      <c r="C8173" s="70">
        <v>3837</v>
      </c>
      <c r="D8173" s="23">
        <v>19281</v>
      </c>
    </row>
    <row r="8174" spans="1:4" x14ac:dyDescent="0.25">
      <c r="A8174">
        <v>36119282</v>
      </c>
      <c r="B8174" t="s">
        <v>5332</v>
      </c>
      <c r="C8174" s="70">
        <v>1160</v>
      </c>
      <c r="D8174" s="23">
        <v>19282</v>
      </c>
    </row>
    <row r="8175" spans="1:4" x14ac:dyDescent="0.25">
      <c r="A8175">
        <v>36119283</v>
      </c>
      <c r="B8175" t="s">
        <v>5331</v>
      </c>
      <c r="C8175" s="70">
        <v>3837</v>
      </c>
      <c r="D8175" s="23">
        <v>19281</v>
      </c>
    </row>
    <row r="8176" spans="1:4" x14ac:dyDescent="0.25">
      <c r="A8176">
        <v>36119284</v>
      </c>
      <c r="B8176" t="s">
        <v>5333</v>
      </c>
      <c r="C8176" s="70">
        <v>1160</v>
      </c>
      <c r="D8176" s="23">
        <v>19282</v>
      </c>
    </row>
    <row r="8177" spans="1:4" x14ac:dyDescent="0.25">
      <c r="A8177">
        <v>36119285</v>
      </c>
      <c r="B8177" t="s">
        <v>5340</v>
      </c>
      <c r="C8177" s="70">
        <v>3430</v>
      </c>
      <c r="D8177" s="23">
        <v>19285</v>
      </c>
    </row>
    <row r="8178" spans="1:4" x14ac:dyDescent="0.25">
      <c r="A8178">
        <v>36119286</v>
      </c>
      <c r="B8178" t="s">
        <v>5342</v>
      </c>
      <c r="C8178" s="70">
        <v>851</v>
      </c>
      <c r="D8178" s="23">
        <v>19286</v>
      </c>
    </row>
    <row r="8179" spans="1:4" x14ac:dyDescent="0.25">
      <c r="A8179">
        <v>36119288</v>
      </c>
      <c r="B8179" t="s">
        <v>5341</v>
      </c>
      <c r="C8179" s="70">
        <v>3430</v>
      </c>
      <c r="D8179" s="23">
        <v>19285</v>
      </c>
    </row>
    <row r="8180" spans="1:4" x14ac:dyDescent="0.25">
      <c r="A8180">
        <v>36119289</v>
      </c>
      <c r="B8180" t="s">
        <v>5334</v>
      </c>
      <c r="C8180" s="70">
        <v>3430</v>
      </c>
      <c r="D8180" s="23">
        <v>19285</v>
      </c>
    </row>
    <row r="8181" spans="1:4" x14ac:dyDescent="0.25">
      <c r="A8181">
        <v>36119290</v>
      </c>
      <c r="B8181" t="s">
        <v>5335</v>
      </c>
      <c r="C8181" s="70">
        <v>3430</v>
      </c>
      <c r="D8181" s="23">
        <v>19285</v>
      </c>
    </row>
    <row r="8182" spans="1:4" x14ac:dyDescent="0.25">
      <c r="A8182">
        <v>36119292</v>
      </c>
      <c r="B8182" t="s">
        <v>5343</v>
      </c>
      <c r="C8182" s="70">
        <v>851</v>
      </c>
      <c r="D8182" s="23">
        <v>19286</v>
      </c>
    </row>
    <row r="8183" spans="1:4" x14ac:dyDescent="0.25">
      <c r="A8183">
        <v>36119293</v>
      </c>
      <c r="B8183" t="s">
        <v>5336</v>
      </c>
      <c r="C8183" s="70">
        <v>851</v>
      </c>
      <c r="D8183" s="23">
        <v>19286</v>
      </c>
    </row>
    <row r="8184" spans="1:4" x14ac:dyDescent="0.25">
      <c r="A8184">
        <v>36119294</v>
      </c>
      <c r="B8184" t="s">
        <v>5337</v>
      </c>
      <c r="C8184" s="70">
        <v>773</v>
      </c>
      <c r="D8184" s="23">
        <v>19286</v>
      </c>
    </row>
    <row r="8185" spans="1:4" x14ac:dyDescent="0.25">
      <c r="A8185">
        <v>36119350</v>
      </c>
      <c r="B8185" t="s">
        <v>5063</v>
      </c>
      <c r="C8185" s="70">
        <v>6366</v>
      </c>
      <c r="D8185" s="23">
        <v>19350</v>
      </c>
    </row>
    <row r="8186" spans="1:4" x14ac:dyDescent="0.25">
      <c r="A8186">
        <v>36119380</v>
      </c>
      <c r="B8186" t="s">
        <v>5676</v>
      </c>
      <c r="C8186" s="70">
        <v>11228</v>
      </c>
      <c r="D8186" s="23">
        <v>19380</v>
      </c>
    </row>
    <row r="8187" spans="1:4" x14ac:dyDescent="0.25">
      <c r="A8187">
        <v>36119499</v>
      </c>
      <c r="B8187" t="s">
        <v>3179</v>
      </c>
      <c r="C8187" s="70">
        <v>6366</v>
      </c>
      <c r="D8187" s="23">
        <v>19499</v>
      </c>
    </row>
    <row r="8188" spans="1:4" x14ac:dyDescent="0.25">
      <c r="A8188">
        <v>36120206</v>
      </c>
      <c r="B8188" t="s">
        <v>4965</v>
      </c>
      <c r="C8188" s="70">
        <v>3146</v>
      </c>
      <c r="D8188" s="23">
        <v>20206</v>
      </c>
    </row>
    <row r="8189" spans="1:4" x14ac:dyDescent="0.25">
      <c r="A8189">
        <v>36120220</v>
      </c>
      <c r="B8189" t="s">
        <v>3146</v>
      </c>
      <c r="C8189" s="70">
        <v>3146</v>
      </c>
      <c r="D8189" s="23">
        <v>20220</v>
      </c>
    </row>
    <row r="8190" spans="1:4" x14ac:dyDescent="0.25">
      <c r="A8190">
        <v>36120240</v>
      </c>
      <c r="B8190" t="s">
        <v>3201</v>
      </c>
      <c r="C8190" s="70">
        <v>5425</v>
      </c>
      <c r="D8190" s="23">
        <v>20240</v>
      </c>
    </row>
    <row r="8191" spans="1:4" x14ac:dyDescent="0.25">
      <c r="A8191">
        <v>36120526</v>
      </c>
      <c r="B8191" t="s">
        <v>5984</v>
      </c>
      <c r="C8191" s="70">
        <v>571</v>
      </c>
      <c r="D8191" s="23">
        <v>20526</v>
      </c>
    </row>
    <row r="8192" spans="1:4" x14ac:dyDescent="0.25">
      <c r="A8192">
        <v>36120550</v>
      </c>
      <c r="B8192" t="s">
        <v>4441</v>
      </c>
      <c r="C8192" s="70">
        <v>918</v>
      </c>
      <c r="D8192" s="23">
        <v>20550</v>
      </c>
    </row>
    <row r="8193" spans="1:4" x14ac:dyDescent="0.25">
      <c r="A8193">
        <v>36120551</v>
      </c>
      <c r="B8193" t="s">
        <v>4440</v>
      </c>
      <c r="C8193" s="70">
        <v>1230</v>
      </c>
      <c r="D8193" s="23">
        <v>20551</v>
      </c>
    </row>
    <row r="8194" spans="1:4" x14ac:dyDescent="0.25">
      <c r="A8194">
        <v>36120552</v>
      </c>
      <c r="B8194" t="s">
        <v>4439</v>
      </c>
      <c r="C8194" s="70">
        <v>1007</v>
      </c>
      <c r="D8194" s="23">
        <v>20552</v>
      </c>
    </row>
    <row r="8195" spans="1:4" x14ac:dyDescent="0.25">
      <c r="A8195">
        <v>36120553</v>
      </c>
      <c r="B8195" t="s">
        <v>4414</v>
      </c>
      <c r="C8195" s="70">
        <v>571</v>
      </c>
      <c r="D8195" s="23">
        <v>20553</v>
      </c>
    </row>
    <row r="8196" spans="1:4" x14ac:dyDescent="0.25">
      <c r="A8196">
        <v>36120600</v>
      </c>
      <c r="B8196" t="s">
        <v>3009</v>
      </c>
      <c r="C8196" s="70">
        <v>571</v>
      </c>
      <c r="D8196" s="23">
        <v>20600</v>
      </c>
    </row>
    <row r="8197" spans="1:4" x14ac:dyDescent="0.25">
      <c r="A8197">
        <v>36120605</v>
      </c>
      <c r="B8197" t="s">
        <v>4445</v>
      </c>
      <c r="C8197" s="70">
        <v>1058</v>
      </c>
      <c r="D8197" s="23">
        <v>20605</v>
      </c>
    </row>
    <row r="8198" spans="1:4" x14ac:dyDescent="0.25">
      <c r="A8198">
        <v>36120610</v>
      </c>
      <c r="B8198" t="s">
        <v>4444</v>
      </c>
      <c r="C8198" s="70">
        <v>2030</v>
      </c>
      <c r="D8198" s="23">
        <v>20610</v>
      </c>
    </row>
    <row r="8199" spans="1:4" x14ac:dyDescent="0.25">
      <c r="A8199">
        <v>36120612</v>
      </c>
      <c r="B8199" t="s">
        <v>3007</v>
      </c>
      <c r="C8199" s="70">
        <v>571</v>
      </c>
      <c r="D8199" s="23">
        <v>20612</v>
      </c>
    </row>
    <row r="8200" spans="1:4" x14ac:dyDescent="0.25">
      <c r="A8200">
        <v>36120660</v>
      </c>
      <c r="B8200" t="s">
        <v>4454</v>
      </c>
      <c r="C8200" s="70">
        <v>3295</v>
      </c>
      <c r="D8200" s="23">
        <v>20660</v>
      </c>
    </row>
    <row r="8201" spans="1:4" x14ac:dyDescent="0.25">
      <c r="A8201">
        <v>36120670</v>
      </c>
      <c r="B8201" t="s">
        <v>5649</v>
      </c>
      <c r="C8201" s="70">
        <v>9773</v>
      </c>
      <c r="D8201" s="23">
        <v>20670</v>
      </c>
    </row>
    <row r="8202" spans="1:4" x14ac:dyDescent="0.25">
      <c r="A8202">
        <v>36120999</v>
      </c>
      <c r="B8202" t="s">
        <v>6147</v>
      </c>
      <c r="C8202" s="70">
        <v>5117</v>
      </c>
      <c r="D8202" s="23">
        <v>20999</v>
      </c>
    </row>
    <row r="8203" spans="1:4" x14ac:dyDescent="0.25">
      <c r="A8203">
        <v>36121299</v>
      </c>
      <c r="B8203" t="s">
        <v>6126</v>
      </c>
      <c r="C8203" s="70">
        <v>417</v>
      </c>
      <c r="D8203" s="23">
        <v>21299</v>
      </c>
    </row>
    <row r="8204" spans="1:4" x14ac:dyDescent="0.25">
      <c r="A8204">
        <v>36121550</v>
      </c>
      <c r="B8204" t="s">
        <v>5713</v>
      </c>
      <c r="C8204" s="70">
        <v>5058</v>
      </c>
      <c r="D8204" s="23">
        <v>21550</v>
      </c>
    </row>
    <row r="8205" spans="1:4" x14ac:dyDescent="0.25">
      <c r="A8205">
        <v>36122899</v>
      </c>
      <c r="B8205" t="s">
        <v>5832</v>
      </c>
      <c r="C8205" s="70">
        <v>6120</v>
      </c>
      <c r="D8205" s="23">
        <v>22899</v>
      </c>
    </row>
    <row r="8206" spans="1:4" x14ac:dyDescent="0.25">
      <c r="A8206">
        <v>36125605</v>
      </c>
      <c r="B8206" t="s">
        <v>3422</v>
      </c>
      <c r="C8206" s="70">
        <v>3150</v>
      </c>
      <c r="D8206" s="23">
        <v>25605</v>
      </c>
    </row>
    <row r="8207" spans="1:4" x14ac:dyDescent="0.25">
      <c r="A8207">
        <v>36126010</v>
      </c>
      <c r="B8207" t="s">
        <v>3794</v>
      </c>
      <c r="C8207" s="70">
        <v>681</v>
      </c>
      <c r="D8207" s="23">
        <v>26010</v>
      </c>
    </row>
    <row r="8208" spans="1:4" x14ac:dyDescent="0.25">
      <c r="A8208">
        <v>36126989</v>
      </c>
      <c r="B8208" t="s">
        <v>6131</v>
      </c>
      <c r="C8208" s="70">
        <v>502</v>
      </c>
      <c r="D8208" s="23">
        <v>26989</v>
      </c>
    </row>
    <row r="8209" spans="1:4" x14ac:dyDescent="0.25">
      <c r="A8209">
        <v>36127599</v>
      </c>
      <c r="B8209" t="s">
        <v>4033</v>
      </c>
      <c r="C8209" s="70">
        <v>941</v>
      </c>
      <c r="D8209" s="23">
        <v>27599</v>
      </c>
    </row>
    <row r="8210" spans="1:4" x14ac:dyDescent="0.25">
      <c r="A8210">
        <v>36127824</v>
      </c>
      <c r="B8210" t="s">
        <v>3421</v>
      </c>
      <c r="C8210" s="70">
        <v>853</v>
      </c>
      <c r="D8210" s="23">
        <v>27824</v>
      </c>
    </row>
    <row r="8211" spans="1:4" x14ac:dyDescent="0.25">
      <c r="A8211">
        <v>36127899</v>
      </c>
      <c r="B8211" t="s">
        <v>6140</v>
      </c>
      <c r="C8211" s="70">
        <v>941</v>
      </c>
      <c r="D8211" s="23">
        <v>27899</v>
      </c>
    </row>
    <row r="8212" spans="1:4" x14ac:dyDescent="0.25">
      <c r="A8212">
        <v>36128515</v>
      </c>
      <c r="B8212" t="s">
        <v>3423</v>
      </c>
      <c r="C8212" s="70">
        <v>545</v>
      </c>
      <c r="D8212" s="23">
        <v>28515</v>
      </c>
    </row>
    <row r="8213" spans="1:4" x14ac:dyDescent="0.25">
      <c r="A8213">
        <v>36128810</v>
      </c>
      <c r="B8213" t="s">
        <v>2885</v>
      </c>
      <c r="C8213" s="70">
        <v>6173</v>
      </c>
      <c r="D8213" s="23">
        <v>28810</v>
      </c>
    </row>
    <row r="8214" spans="1:4" x14ac:dyDescent="0.25">
      <c r="A8214">
        <v>36129345</v>
      </c>
      <c r="B8214" t="s">
        <v>2952</v>
      </c>
      <c r="C8214" s="70">
        <v>1030</v>
      </c>
      <c r="D8214" s="23">
        <v>29345</v>
      </c>
    </row>
    <row r="8215" spans="1:4" x14ac:dyDescent="0.25">
      <c r="A8215">
        <v>36129405</v>
      </c>
      <c r="B8215" t="s">
        <v>2950</v>
      </c>
      <c r="C8215" s="70">
        <v>554</v>
      </c>
      <c r="D8215" s="23">
        <v>29405</v>
      </c>
    </row>
    <row r="8216" spans="1:4" x14ac:dyDescent="0.25">
      <c r="A8216">
        <v>36130100</v>
      </c>
      <c r="B8216" t="s">
        <v>3101</v>
      </c>
      <c r="C8216" s="70">
        <v>2656</v>
      </c>
      <c r="D8216" s="23">
        <v>30100</v>
      </c>
    </row>
    <row r="8217" spans="1:4" x14ac:dyDescent="0.25">
      <c r="A8217">
        <v>36130117</v>
      </c>
      <c r="B8217" t="s">
        <v>5585</v>
      </c>
      <c r="C8217" s="70">
        <v>5717</v>
      </c>
      <c r="D8217" s="23">
        <v>30117</v>
      </c>
    </row>
    <row r="8218" spans="1:4" x14ac:dyDescent="0.25">
      <c r="A8218">
        <v>36130560</v>
      </c>
      <c r="B8218" t="s">
        <v>4716</v>
      </c>
      <c r="C8218" s="70">
        <v>1074</v>
      </c>
      <c r="D8218" s="23">
        <v>30560</v>
      </c>
    </row>
    <row r="8219" spans="1:4" x14ac:dyDescent="0.25">
      <c r="A8219">
        <v>36130901</v>
      </c>
      <c r="B8219" t="s">
        <v>3439</v>
      </c>
      <c r="C8219" s="70">
        <v>1169</v>
      </c>
      <c r="D8219" s="23">
        <v>30901</v>
      </c>
    </row>
    <row r="8220" spans="1:4" x14ac:dyDescent="0.25">
      <c r="A8220">
        <v>36130905</v>
      </c>
      <c r="B8220" t="s">
        <v>3440</v>
      </c>
      <c r="C8220" s="70">
        <v>366</v>
      </c>
      <c r="D8220" s="23">
        <v>30905</v>
      </c>
    </row>
    <row r="8221" spans="1:4" x14ac:dyDescent="0.25">
      <c r="A8221">
        <v>36130906</v>
      </c>
      <c r="B8221" t="s">
        <v>3438</v>
      </c>
      <c r="C8221" s="70">
        <v>417</v>
      </c>
      <c r="D8221" s="23">
        <v>30906</v>
      </c>
    </row>
    <row r="8222" spans="1:4" x14ac:dyDescent="0.25">
      <c r="A8222">
        <v>36130999</v>
      </c>
      <c r="B8222" t="s">
        <v>6144</v>
      </c>
      <c r="C8222" s="70">
        <v>417</v>
      </c>
      <c r="D8222" s="23">
        <v>30999</v>
      </c>
    </row>
    <row r="8223" spans="1:4" x14ac:dyDescent="0.25">
      <c r="A8223">
        <v>36131231</v>
      </c>
      <c r="B8223" t="s">
        <v>5009</v>
      </c>
      <c r="C8223" s="70">
        <v>4551</v>
      </c>
      <c r="D8223" s="23">
        <v>31231</v>
      </c>
    </row>
    <row r="8224" spans="1:4" x14ac:dyDescent="0.25">
      <c r="A8224">
        <v>36131233</v>
      </c>
      <c r="B8224" t="s">
        <v>5089</v>
      </c>
      <c r="C8224" s="70">
        <v>877</v>
      </c>
      <c r="D8224" s="23">
        <v>31233</v>
      </c>
    </row>
    <row r="8225" spans="1:4" x14ac:dyDescent="0.25">
      <c r="A8225">
        <v>36131235</v>
      </c>
      <c r="B8225" t="s">
        <v>5010</v>
      </c>
      <c r="C8225" s="70">
        <v>3089</v>
      </c>
      <c r="D8225" s="23">
        <v>31235</v>
      </c>
    </row>
    <row r="8226" spans="1:4" x14ac:dyDescent="0.25">
      <c r="A8226">
        <v>36131237</v>
      </c>
      <c r="B8226" t="s">
        <v>3886</v>
      </c>
      <c r="C8226" s="70">
        <v>5442</v>
      </c>
      <c r="D8226" s="23">
        <v>31237</v>
      </c>
    </row>
    <row r="8227" spans="1:4" x14ac:dyDescent="0.25">
      <c r="A8227">
        <v>36131238</v>
      </c>
      <c r="B8227" t="s">
        <v>5090</v>
      </c>
      <c r="C8227" s="70">
        <v>5699</v>
      </c>
      <c r="D8227" s="23">
        <v>31238</v>
      </c>
    </row>
    <row r="8228" spans="1:4" x14ac:dyDescent="0.25">
      <c r="A8228">
        <v>36131299</v>
      </c>
      <c r="B8228" t="s">
        <v>6135</v>
      </c>
      <c r="C8228" s="70">
        <v>417</v>
      </c>
      <c r="D8228" s="23">
        <v>31299</v>
      </c>
    </row>
    <row r="8229" spans="1:4" x14ac:dyDescent="0.25">
      <c r="A8229">
        <v>36131500</v>
      </c>
      <c r="B8229" t="s">
        <v>4500</v>
      </c>
      <c r="C8229" s="70">
        <v>577</v>
      </c>
      <c r="D8229" s="23">
        <v>31500</v>
      </c>
    </row>
    <row r="8230" spans="1:4" x14ac:dyDescent="0.25">
      <c r="A8230">
        <v>36131505</v>
      </c>
      <c r="B8230" t="s">
        <v>4606</v>
      </c>
      <c r="C8230" s="70">
        <v>367</v>
      </c>
      <c r="D8230" s="23">
        <v>31505</v>
      </c>
    </row>
    <row r="8231" spans="1:4" x14ac:dyDescent="0.25">
      <c r="A8231">
        <v>36131515</v>
      </c>
      <c r="B8231" t="s">
        <v>4609</v>
      </c>
      <c r="C8231" s="70">
        <v>2955</v>
      </c>
      <c r="D8231" s="23">
        <v>31515</v>
      </c>
    </row>
    <row r="8232" spans="1:4" x14ac:dyDescent="0.25">
      <c r="A8232">
        <v>36131525</v>
      </c>
      <c r="B8232" t="s">
        <v>4605</v>
      </c>
      <c r="C8232" s="70">
        <v>3089</v>
      </c>
      <c r="D8232" s="23">
        <v>31525</v>
      </c>
    </row>
    <row r="8233" spans="1:4" x14ac:dyDescent="0.25">
      <c r="A8233">
        <v>36131535</v>
      </c>
      <c r="B8233" t="s">
        <v>3769</v>
      </c>
      <c r="C8233" s="70">
        <v>6106</v>
      </c>
      <c r="D8233" s="23">
        <v>31535</v>
      </c>
    </row>
    <row r="8234" spans="1:4" x14ac:dyDescent="0.25">
      <c r="A8234">
        <v>36131570</v>
      </c>
      <c r="B8234" t="s">
        <v>4610</v>
      </c>
      <c r="C8234" s="70">
        <v>6106</v>
      </c>
      <c r="D8234" s="23">
        <v>31570</v>
      </c>
    </row>
    <row r="8235" spans="1:4" x14ac:dyDescent="0.25">
      <c r="A8235">
        <v>36131575</v>
      </c>
      <c r="B8235" t="s">
        <v>4607</v>
      </c>
      <c r="C8235" s="70">
        <v>2403</v>
      </c>
      <c r="D8235" s="23">
        <v>31575</v>
      </c>
    </row>
    <row r="8236" spans="1:4" x14ac:dyDescent="0.25">
      <c r="A8236">
        <v>36131576</v>
      </c>
      <c r="B8236" t="s">
        <v>4608</v>
      </c>
      <c r="C8236" s="70">
        <v>6318</v>
      </c>
      <c r="D8236" s="23">
        <v>31576</v>
      </c>
    </row>
    <row r="8237" spans="1:4" x14ac:dyDescent="0.25">
      <c r="A8237">
        <v>36131577</v>
      </c>
      <c r="B8237" t="s">
        <v>4604</v>
      </c>
      <c r="C8237" s="70">
        <v>3875</v>
      </c>
      <c r="D8237" s="23">
        <v>31577</v>
      </c>
    </row>
    <row r="8238" spans="1:4" x14ac:dyDescent="0.25">
      <c r="A8238">
        <v>36131579</v>
      </c>
      <c r="B8238" t="s">
        <v>4612</v>
      </c>
      <c r="C8238" s="70">
        <v>1862</v>
      </c>
      <c r="D8238" s="23">
        <v>31579</v>
      </c>
    </row>
    <row r="8239" spans="1:4" x14ac:dyDescent="0.25">
      <c r="A8239">
        <v>36131599</v>
      </c>
      <c r="B8239" t="s">
        <v>6139</v>
      </c>
      <c r="C8239" s="70">
        <v>417</v>
      </c>
      <c r="D8239" s="23">
        <v>31599</v>
      </c>
    </row>
    <row r="8240" spans="1:4" x14ac:dyDescent="0.25">
      <c r="A8240">
        <v>36131615</v>
      </c>
      <c r="B8240" t="s">
        <v>6061</v>
      </c>
      <c r="C8240" s="70">
        <v>2055</v>
      </c>
      <c r="D8240" s="23">
        <v>31615</v>
      </c>
    </row>
    <row r="8241" spans="1:4" x14ac:dyDescent="0.25">
      <c r="A8241">
        <v>36131622</v>
      </c>
      <c r="B8241" t="s">
        <v>3183</v>
      </c>
      <c r="C8241" s="70">
        <v>5517</v>
      </c>
      <c r="D8241" s="23">
        <v>31622</v>
      </c>
    </row>
    <row r="8242" spans="1:4" x14ac:dyDescent="0.25">
      <c r="A8242">
        <v>36132552</v>
      </c>
      <c r="B8242" t="s">
        <v>5647</v>
      </c>
      <c r="C8242" s="70">
        <v>1430</v>
      </c>
      <c r="D8242" s="23">
        <v>32552</v>
      </c>
    </row>
    <row r="8243" spans="1:4" x14ac:dyDescent="0.25">
      <c r="A8243">
        <v>36132554</v>
      </c>
      <c r="B8243" t="s">
        <v>3020</v>
      </c>
      <c r="C8243" s="70">
        <v>2360</v>
      </c>
      <c r="D8243" s="23">
        <v>32554</v>
      </c>
    </row>
    <row r="8244" spans="1:4" x14ac:dyDescent="0.25">
      <c r="A8244">
        <v>36132555</v>
      </c>
      <c r="B8244" t="s">
        <v>3019</v>
      </c>
      <c r="C8244" s="70">
        <v>3516</v>
      </c>
      <c r="D8244" s="23">
        <v>32555</v>
      </c>
    </row>
    <row r="8245" spans="1:4" x14ac:dyDescent="0.25">
      <c r="A8245">
        <v>36132562</v>
      </c>
      <c r="B8245" t="s">
        <v>4715</v>
      </c>
      <c r="C8245" s="70">
        <v>1596</v>
      </c>
      <c r="D8245" s="23">
        <v>32562</v>
      </c>
    </row>
    <row r="8246" spans="1:4" x14ac:dyDescent="0.25">
      <c r="A8246">
        <v>36132999</v>
      </c>
      <c r="B8246" t="s">
        <v>6156</v>
      </c>
      <c r="C8246" s="70">
        <v>2483</v>
      </c>
      <c r="D8246" s="23">
        <v>32999</v>
      </c>
    </row>
    <row r="8247" spans="1:4" x14ac:dyDescent="0.25">
      <c r="A8247">
        <v>36135226</v>
      </c>
      <c r="B8247" t="s">
        <v>5601</v>
      </c>
      <c r="C8247" s="70">
        <v>4314</v>
      </c>
      <c r="D8247" s="23">
        <v>35226</v>
      </c>
    </row>
    <row r="8248" spans="1:4" x14ac:dyDescent="0.25">
      <c r="A8248">
        <v>36136251</v>
      </c>
      <c r="B8248" t="s">
        <v>5760</v>
      </c>
      <c r="C8248" s="70">
        <v>4722</v>
      </c>
      <c r="D8248" s="23">
        <v>36251</v>
      </c>
    </row>
    <row r="8249" spans="1:4" x14ac:dyDescent="0.25">
      <c r="A8249">
        <v>36136556</v>
      </c>
      <c r="B8249" t="s">
        <v>3680</v>
      </c>
      <c r="C8249" s="70">
        <v>5209</v>
      </c>
      <c r="D8249" s="23">
        <v>36556</v>
      </c>
    </row>
    <row r="8250" spans="1:4" x14ac:dyDescent="0.25">
      <c r="A8250">
        <v>36136557</v>
      </c>
      <c r="B8250" t="s">
        <v>4453</v>
      </c>
      <c r="C8250" s="70">
        <v>8800</v>
      </c>
      <c r="D8250" s="23">
        <v>36557</v>
      </c>
    </row>
    <row r="8251" spans="1:4" x14ac:dyDescent="0.25">
      <c r="A8251">
        <v>36136568</v>
      </c>
      <c r="B8251" t="s">
        <v>4463</v>
      </c>
      <c r="C8251" s="70">
        <v>3959</v>
      </c>
      <c r="D8251" s="23">
        <v>36568</v>
      </c>
    </row>
    <row r="8252" spans="1:4" x14ac:dyDescent="0.25">
      <c r="A8252">
        <v>36136569</v>
      </c>
      <c r="B8252" t="s">
        <v>4465</v>
      </c>
      <c r="C8252" s="70">
        <v>4394</v>
      </c>
      <c r="D8252" s="23">
        <v>36569</v>
      </c>
    </row>
    <row r="8253" spans="1:4" x14ac:dyDescent="0.25">
      <c r="A8253">
        <v>36136572</v>
      </c>
      <c r="B8253" t="s">
        <v>4462</v>
      </c>
      <c r="C8253" s="70">
        <v>4820</v>
      </c>
      <c r="D8253" s="23">
        <v>36572</v>
      </c>
    </row>
    <row r="8254" spans="1:4" x14ac:dyDescent="0.25">
      <c r="A8254">
        <v>36136573</v>
      </c>
      <c r="B8254" t="s">
        <v>4464</v>
      </c>
      <c r="C8254" s="70">
        <v>5265</v>
      </c>
      <c r="D8254" s="23">
        <v>36573</v>
      </c>
    </row>
    <row r="8255" spans="1:4" x14ac:dyDescent="0.25">
      <c r="A8255">
        <v>36136589</v>
      </c>
      <c r="B8255" t="s">
        <v>5651</v>
      </c>
      <c r="C8255" s="70">
        <v>4567</v>
      </c>
      <c r="D8255" s="23">
        <v>36589</v>
      </c>
    </row>
    <row r="8256" spans="1:4" x14ac:dyDescent="0.25">
      <c r="A8256">
        <v>36136590</v>
      </c>
      <c r="B8256" t="s">
        <v>5652</v>
      </c>
      <c r="C8256" s="70">
        <v>7247</v>
      </c>
      <c r="D8256" s="23">
        <v>36590</v>
      </c>
    </row>
    <row r="8257" spans="1:4" x14ac:dyDescent="0.25">
      <c r="A8257">
        <v>36136595</v>
      </c>
      <c r="B8257" t="s">
        <v>5679</v>
      </c>
      <c r="C8257" s="70">
        <v>5817</v>
      </c>
      <c r="D8257" s="23">
        <v>36595</v>
      </c>
    </row>
    <row r="8258" spans="1:4" x14ac:dyDescent="0.25">
      <c r="A8258">
        <v>36137184</v>
      </c>
      <c r="B8258" t="s">
        <v>5421</v>
      </c>
      <c r="C8258" s="70">
        <v>16115</v>
      </c>
      <c r="D8258" s="23">
        <v>37184</v>
      </c>
    </row>
    <row r="8259" spans="1:4" x14ac:dyDescent="0.25">
      <c r="A8259">
        <v>36137249</v>
      </c>
      <c r="B8259" t="s">
        <v>6080</v>
      </c>
      <c r="C8259" s="70">
        <v>1730</v>
      </c>
      <c r="D8259" s="23">
        <v>37249</v>
      </c>
    </row>
    <row r="8260" spans="1:4" x14ac:dyDescent="0.25">
      <c r="A8260">
        <v>36138220</v>
      </c>
      <c r="B8260" t="s">
        <v>3022</v>
      </c>
      <c r="C8260" s="70">
        <v>3146</v>
      </c>
      <c r="D8260" s="23">
        <v>38220</v>
      </c>
    </row>
    <row r="8261" spans="1:4" x14ac:dyDescent="0.25">
      <c r="A8261">
        <v>36138221</v>
      </c>
      <c r="B8261" t="s">
        <v>3099</v>
      </c>
      <c r="C8261" s="70">
        <v>3146</v>
      </c>
      <c r="D8261" s="23">
        <v>38221</v>
      </c>
    </row>
    <row r="8262" spans="1:4" x14ac:dyDescent="0.25">
      <c r="A8262">
        <v>36138505</v>
      </c>
      <c r="B8262" t="s">
        <v>3219</v>
      </c>
      <c r="C8262" s="70">
        <v>3150</v>
      </c>
      <c r="D8262" s="23">
        <v>38505</v>
      </c>
    </row>
    <row r="8263" spans="1:4" x14ac:dyDescent="0.25">
      <c r="A8263">
        <v>36138506</v>
      </c>
      <c r="B8263" t="s">
        <v>3220</v>
      </c>
      <c r="C8263" s="70">
        <v>3150</v>
      </c>
      <c r="D8263" s="23">
        <v>38505</v>
      </c>
    </row>
    <row r="8264" spans="1:4" x14ac:dyDescent="0.25">
      <c r="A8264">
        <v>36138507</v>
      </c>
      <c r="B8264" t="s">
        <v>5017</v>
      </c>
      <c r="C8264" s="70">
        <v>3150</v>
      </c>
      <c r="D8264" s="23">
        <v>38505</v>
      </c>
    </row>
    <row r="8265" spans="1:4" x14ac:dyDescent="0.25">
      <c r="A8265">
        <v>36138510</v>
      </c>
      <c r="B8265" t="s">
        <v>5139</v>
      </c>
      <c r="C8265" s="70">
        <v>8545</v>
      </c>
      <c r="D8265" s="23">
        <v>38510</v>
      </c>
    </row>
    <row r="8266" spans="1:4" x14ac:dyDescent="0.25">
      <c r="A8266">
        <v>36138997</v>
      </c>
      <c r="B8266" t="s">
        <v>3284</v>
      </c>
      <c r="C8266" s="70">
        <v>1568</v>
      </c>
      <c r="D8266" s="23" t="s">
        <v>3285</v>
      </c>
    </row>
    <row r="8267" spans="1:4" x14ac:dyDescent="0.25">
      <c r="A8267">
        <v>36138998</v>
      </c>
      <c r="B8267" t="s">
        <v>3270</v>
      </c>
      <c r="C8267" s="70">
        <v>5168</v>
      </c>
      <c r="D8267" s="23" t="s">
        <v>3271</v>
      </c>
    </row>
    <row r="8268" spans="1:4" x14ac:dyDescent="0.25">
      <c r="A8268">
        <v>36138999</v>
      </c>
      <c r="B8268" t="s">
        <v>6137</v>
      </c>
      <c r="C8268" s="70">
        <v>1569</v>
      </c>
      <c r="D8268" s="23">
        <v>38999</v>
      </c>
    </row>
    <row r="8269" spans="1:4" x14ac:dyDescent="0.25">
      <c r="A8269">
        <v>36140490</v>
      </c>
      <c r="B8269" t="s">
        <v>3095</v>
      </c>
      <c r="C8269" s="70">
        <v>936</v>
      </c>
      <c r="D8269" s="23">
        <v>40490</v>
      </c>
    </row>
    <row r="8270" spans="1:4" x14ac:dyDescent="0.25">
      <c r="A8270">
        <v>36140808</v>
      </c>
      <c r="B8270" t="s">
        <v>3227</v>
      </c>
      <c r="C8270" s="70">
        <v>1074</v>
      </c>
      <c r="D8270" s="23">
        <v>40808</v>
      </c>
    </row>
    <row r="8271" spans="1:4" x14ac:dyDescent="0.25">
      <c r="A8271">
        <v>36140899</v>
      </c>
      <c r="B8271" t="s">
        <v>6153</v>
      </c>
      <c r="C8271" s="70">
        <v>417</v>
      </c>
      <c r="D8271" s="23">
        <v>40899</v>
      </c>
    </row>
    <row r="8272" spans="1:4" x14ac:dyDescent="0.25">
      <c r="A8272">
        <v>36141100</v>
      </c>
      <c r="B8272" t="s">
        <v>3225</v>
      </c>
      <c r="C8272" s="70">
        <v>4008</v>
      </c>
      <c r="D8272" s="23">
        <v>41100</v>
      </c>
    </row>
    <row r="8273" spans="1:4" x14ac:dyDescent="0.25">
      <c r="A8273">
        <v>36141105</v>
      </c>
      <c r="B8273" t="s">
        <v>3226</v>
      </c>
      <c r="C8273" s="70">
        <v>5132</v>
      </c>
      <c r="D8273" s="23">
        <v>41105</v>
      </c>
    </row>
    <row r="8274" spans="1:4" x14ac:dyDescent="0.25">
      <c r="A8274">
        <v>36141108</v>
      </c>
      <c r="B8274" t="s">
        <v>3217</v>
      </c>
      <c r="C8274" s="70">
        <v>3146</v>
      </c>
      <c r="D8274" s="23">
        <v>41108</v>
      </c>
    </row>
    <row r="8275" spans="1:4" x14ac:dyDescent="0.25">
      <c r="A8275">
        <v>36141110</v>
      </c>
      <c r="B8275" t="s">
        <v>3956</v>
      </c>
      <c r="C8275" s="70">
        <v>5132</v>
      </c>
      <c r="D8275" s="23">
        <v>41110</v>
      </c>
    </row>
    <row r="8276" spans="1:4" x14ac:dyDescent="0.25">
      <c r="A8276">
        <v>36141116</v>
      </c>
      <c r="B8276" t="s">
        <v>3972</v>
      </c>
      <c r="C8276" s="70">
        <v>6000</v>
      </c>
      <c r="D8276" s="23">
        <v>41116</v>
      </c>
    </row>
    <row r="8277" spans="1:4" x14ac:dyDescent="0.25">
      <c r="A8277">
        <v>36141599</v>
      </c>
      <c r="B8277" t="s">
        <v>6129</v>
      </c>
      <c r="C8277" s="70">
        <v>417</v>
      </c>
      <c r="D8277" s="23">
        <v>41599</v>
      </c>
    </row>
    <row r="8278" spans="1:4" x14ac:dyDescent="0.25">
      <c r="A8278">
        <v>36141899</v>
      </c>
      <c r="B8278" t="s">
        <v>6127</v>
      </c>
      <c r="C8278" s="70">
        <v>417</v>
      </c>
      <c r="D8278" s="23">
        <v>41899</v>
      </c>
    </row>
    <row r="8279" spans="1:4" x14ac:dyDescent="0.25">
      <c r="A8279">
        <v>36142100</v>
      </c>
      <c r="B8279" t="s">
        <v>3222</v>
      </c>
      <c r="C8279" s="70">
        <v>2656</v>
      </c>
      <c r="D8279" s="23">
        <v>42100</v>
      </c>
    </row>
    <row r="8280" spans="1:4" x14ac:dyDescent="0.25">
      <c r="A8280">
        <v>36142330</v>
      </c>
      <c r="B8280" t="s">
        <v>5736</v>
      </c>
      <c r="C8280" s="70">
        <v>11040</v>
      </c>
      <c r="D8280" s="23">
        <v>42330</v>
      </c>
    </row>
    <row r="8281" spans="1:4" x14ac:dyDescent="0.25">
      <c r="A8281">
        <v>36142800</v>
      </c>
      <c r="B8281" t="s">
        <v>3221</v>
      </c>
      <c r="C8281" s="70">
        <v>5132</v>
      </c>
      <c r="D8281" s="23">
        <v>42800</v>
      </c>
    </row>
    <row r="8282" spans="1:4" x14ac:dyDescent="0.25">
      <c r="A8282">
        <v>36142999</v>
      </c>
      <c r="B8282" t="s">
        <v>6130</v>
      </c>
      <c r="C8282" s="70">
        <v>417</v>
      </c>
      <c r="D8282" s="23">
        <v>42999</v>
      </c>
    </row>
    <row r="8283" spans="1:4" x14ac:dyDescent="0.25">
      <c r="A8283">
        <v>36143198</v>
      </c>
      <c r="B8283" t="s">
        <v>3910</v>
      </c>
      <c r="C8283" s="70">
        <v>2625</v>
      </c>
      <c r="D8283" s="23">
        <v>43198</v>
      </c>
    </row>
    <row r="8284" spans="1:4" x14ac:dyDescent="0.25">
      <c r="A8284">
        <v>36143200</v>
      </c>
      <c r="B8284" t="s">
        <v>3909</v>
      </c>
      <c r="C8284" s="70">
        <v>1735</v>
      </c>
      <c r="D8284" s="23">
        <v>43200</v>
      </c>
    </row>
    <row r="8285" spans="1:4" x14ac:dyDescent="0.25">
      <c r="A8285">
        <v>36143276</v>
      </c>
      <c r="B8285" t="s">
        <v>3906</v>
      </c>
      <c r="C8285" s="70">
        <v>10100</v>
      </c>
      <c r="D8285" s="23">
        <v>43276</v>
      </c>
    </row>
    <row r="8286" spans="1:4" x14ac:dyDescent="0.25">
      <c r="A8286">
        <v>36143450</v>
      </c>
      <c r="B8286" t="s">
        <v>6125</v>
      </c>
      <c r="C8286" s="70">
        <v>1735</v>
      </c>
      <c r="D8286" s="23">
        <v>43450</v>
      </c>
    </row>
    <row r="8287" spans="1:4" x14ac:dyDescent="0.25">
      <c r="A8287">
        <v>36143760</v>
      </c>
      <c r="B8287" t="s">
        <v>4112</v>
      </c>
      <c r="C8287" s="70">
        <v>536</v>
      </c>
      <c r="D8287" s="23">
        <v>43760</v>
      </c>
    </row>
    <row r="8288" spans="1:4" x14ac:dyDescent="0.25">
      <c r="A8288">
        <v>36143762</v>
      </c>
      <c r="B8288" t="s">
        <v>5662</v>
      </c>
      <c r="C8288" s="70">
        <v>536</v>
      </c>
      <c r="D8288" s="23">
        <v>43762</v>
      </c>
    </row>
    <row r="8289" spans="1:4" x14ac:dyDescent="0.25">
      <c r="A8289">
        <v>36144385</v>
      </c>
      <c r="B8289" t="s">
        <v>3892</v>
      </c>
      <c r="C8289" s="70">
        <v>1657</v>
      </c>
      <c r="D8289" s="23">
        <v>44385</v>
      </c>
    </row>
    <row r="8290" spans="1:4" x14ac:dyDescent="0.25">
      <c r="A8290">
        <v>36144799</v>
      </c>
      <c r="B8290" t="s">
        <v>6138</v>
      </c>
      <c r="C8290" s="70">
        <v>8307</v>
      </c>
      <c r="D8290" s="23">
        <v>44799</v>
      </c>
    </row>
    <row r="8291" spans="1:4" x14ac:dyDescent="0.25">
      <c r="A8291">
        <v>36145005</v>
      </c>
      <c r="B8291" t="s">
        <v>4332</v>
      </c>
      <c r="C8291" s="70">
        <v>7750</v>
      </c>
      <c r="D8291" s="23">
        <v>45005</v>
      </c>
    </row>
    <row r="8292" spans="1:4" x14ac:dyDescent="0.25">
      <c r="A8292">
        <v>36145300</v>
      </c>
      <c r="B8292" t="s">
        <v>5428</v>
      </c>
      <c r="C8292" s="70">
        <v>1657</v>
      </c>
      <c r="D8292" s="23">
        <v>45300</v>
      </c>
    </row>
    <row r="8293" spans="1:4" x14ac:dyDescent="0.25">
      <c r="A8293">
        <v>36145330</v>
      </c>
      <c r="B8293" t="s">
        <v>5741</v>
      </c>
      <c r="C8293" s="70">
        <v>7464</v>
      </c>
      <c r="D8293" s="23">
        <v>45330</v>
      </c>
    </row>
    <row r="8294" spans="1:4" x14ac:dyDescent="0.25">
      <c r="A8294">
        <v>36145331</v>
      </c>
      <c r="B8294" t="s">
        <v>5740</v>
      </c>
      <c r="C8294" s="70">
        <v>5591</v>
      </c>
      <c r="D8294" s="23">
        <v>45331</v>
      </c>
    </row>
    <row r="8295" spans="1:4" x14ac:dyDescent="0.25">
      <c r="A8295">
        <v>36145335</v>
      </c>
      <c r="B8295" t="s">
        <v>5739</v>
      </c>
      <c r="C8295" s="70">
        <v>3360</v>
      </c>
      <c r="D8295" s="23">
        <v>45335</v>
      </c>
    </row>
    <row r="8296" spans="1:4" x14ac:dyDescent="0.25">
      <c r="A8296">
        <v>36145378</v>
      </c>
      <c r="B8296" t="s">
        <v>3759</v>
      </c>
      <c r="C8296" s="70">
        <v>7984</v>
      </c>
      <c r="D8296" s="23">
        <v>45378</v>
      </c>
    </row>
    <row r="8297" spans="1:4" x14ac:dyDescent="0.25">
      <c r="A8297">
        <v>36145399</v>
      </c>
      <c r="B8297" t="s">
        <v>6136</v>
      </c>
      <c r="C8297" s="70">
        <v>1853</v>
      </c>
      <c r="D8297" s="23">
        <v>45399</v>
      </c>
    </row>
    <row r="8298" spans="1:4" x14ac:dyDescent="0.25">
      <c r="A8298">
        <v>36146040</v>
      </c>
      <c r="B8298" t="s">
        <v>4333</v>
      </c>
      <c r="C8298" s="70">
        <v>8590</v>
      </c>
      <c r="D8298" s="23">
        <v>46040</v>
      </c>
    </row>
    <row r="8299" spans="1:4" x14ac:dyDescent="0.25">
      <c r="A8299">
        <v>36146050</v>
      </c>
      <c r="B8299" t="s">
        <v>4330</v>
      </c>
      <c r="C8299" s="70">
        <v>1657</v>
      </c>
      <c r="D8299" s="23">
        <v>46050</v>
      </c>
    </row>
    <row r="8300" spans="1:4" x14ac:dyDescent="0.25">
      <c r="A8300">
        <v>36146083</v>
      </c>
      <c r="B8300" t="s">
        <v>4399</v>
      </c>
      <c r="C8300" s="70">
        <v>1201</v>
      </c>
      <c r="D8300" s="23">
        <v>46083</v>
      </c>
    </row>
    <row r="8301" spans="1:4" x14ac:dyDescent="0.25">
      <c r="A8301">
        <v>36146220</v>
      </c>
      <c r="B8301" t="s">
        <v>3950</v>
      </c>
      <c r="C8301" s="70">
        <v>4967</v>
      </c>
      <c r="D8301" s="23">
        <v>46220</v>
      </c>
    </row>
    <row r="8302" spans="1:4" x14ac:dyDescent="0.25">
      <c r="A8302">
        <v>36146221</v>
      </c>
      <c r="B8302" t="s">
        <v>5551</v>
      </c>
      <c r="C8302" s="70">
        <v>1657</v>
      </c>
      <c r="D8302" s="23">
        <v>46221</v>
      </c>
    </row>
    <row r="8303" spans="1:4" x14ac:dyDescent="0.25">
      <c r="A8303">
        <v>36146320</v>
      </c>
      <c r="B8303" t="s">
        <v>3964</v>
      </c>
      <c r="C8303" s="70">
        <v>3311</v>
      </c>
      <c r="D8303" s="23">
        <v>46320</v>
      </c>
    </row>
    <row r="8304" spans="1:4" x14ac:dyDescent="0.25">
      <c r="A8304">
        <v>36146600</v>
      </c>
      <c r="B8304" t="s">
        <v>2909</v>
      </c>
      <c r="C8304" s="70">
        <v>1899</v>
      </c>
      <c r="D8304" s="23">
        <v>46600</v>
      </c>
    </row>
    <row r="8305" spans="1:4" x14ac:dyDescent="0.25">
      <c r="A8305">
        <v>36146608</v>
      </c>
      <c r="B8305" t="s">
        <v>2910</v>
      </c>
      <c r="C8305" s="70">
        <v>3650</v>
      </c>
      <c r="D8305" s="23">
        <v>46608</v>
      </c>
    </row>
    <row r="8306" spans="1:4" x14ac:dyDescent="0.25">
      <c r="A8306">
        <v>36146999</v>
      </c>
      <c r="B8306" t="s">
        <v>6142</v>
      </c>
      <c r="C8306" s="70">
        <v>1657</v>
      </c>
      <c r="D8306" s="23">
        <v>46999</v>
      </c>
    </row>
    <row r="8307" spans="1:4" x14ac:dyDescent="0.25">
      <c r="A8307">
        <v>36147540</v>
      </c>
      <c r="B8307" t="s">
        <v>5328</v>
      </c>
      <c r="C8307" s="70">
        <v>13989</v>
      </c>
      <c r="D8307" s="23">
        <v>47540</v>
      </c>
    </row>
    <row r="8308" spans="1:4" x14ac:dyDescent="0.25">
      <c r="A8308">
        <v>36149082</v>
      </c>
      <c r="B8308" t="s">
        <v>5190</v>
      </c>
      <c r="C8308" s="70">
        <v>1735</v>
      </c>
      <c r="D8308" s="23">
        <v>49082</v>
      </c>
    </row>
    <row r="8309" spans="1:4" x14ac:dyDescent="0.25">
      <c r="A8309">
        <v>36149083</v>
      </c>
      <c r="B8309" t="s">
        <v>5191</v>
      </c>
      <c r="C8309" s="70">
        <v>3261</v>
      </c>
      <c r="D8309" s="23">
        <v>49083</v>
      </c>
    </row>
    <row r="8310" spans="1:4" x14ac:dyDescent="0.25">
      <c r="A8310">
        <v>36149180</v>
      </c>
      <c r="B8310" t="s">
        <v>5224</v>
      </c>
      <c r="C8310" s="70">
        <v>3617</v>
      </c>
      <c r="D8310" s="23">
        <v>49180</v>
      </c>
    </row>
    <row r="8311" spans="1:4" x14ac:dyDescent="0.25">
      <c r="A8311">
        <v>36149320</v>
      </c>
      <c r="B8311" t="s">
        <v>4603</v>
      </c>
      <c r="C8311" s="70">
        <v>10474</v>
      </c>
      <c r="D8311" s="23">
        <v>49320</v>
      </c>
    </row>
    <row r="8312" spans="1:4" x14ac:dyDescent="0.25">
      <c r="A8312">
        <v>36149441</v>
      </c>
      <c r="B8312" t="s">
        <v>4448</v>
      </c>
      <c r="C8312" s="70">
        <v>3331</v>
      </c>
      <c r="D8312" s="23">
        <v>49441</v>
      </c>
    </row>
    <row r="8313" spans="1:4" x14ac:dyDescent="0.25">
      <c r="A8313">
        <v>36150386</v>
      </c>
      <c r="B8313" t="s">
        <v>5645</v>
      </c>
      <c r="C8313" s="70">
        <v>4525</v>
      </c>
      <c r="D8313" s="23">
        <v>50386</v>
      </c>
    </row>
    <row r="8314" spans="1:4" x14ac:dyDescent="0.25">
      <c r="A8314">
        <v>36150430</v>
      </c>
      <c r="B8314" t="s">
        <v>5066</v>
      </c>
      <c r="C8314" s="70">
        <v>2475</v>
      </c>
      <c r="D8314" s="23">
        <v>50430</v>
      </c>
    </row>
    <row r="8315" spans="1:4" x14ac:dyDescent="0.25">
      <c r="A8315">
        <v>36150951</v>
      </c>
      <c r="B8315" t="s">
        <v>6168</v>
      </c>
      <c r="C8315" s="70">
        <v>3957</v>
      </c>
      <c r="D8315" s="23">
        <v>50951</v>
      </c>
    </row>
    <row r="8316" spans="1:4" x14ac:dyDescent="0.25">
      <c r="A8316">
        <v>36151102</v>
      </c>
      <c r="B8316" t="s">
        <v>2999</v>
      </c>
      <c r="C8316" s="70">
        <v>6822</v>
      </c>
      <c r="D8316" s="23">
        <v>51102</v>
      </c>
    </row>
    <row r="8317" spans="1:4" x14ac:dyDescent="0.25">
      <c r="A8317">
        <v>36151700</v>
      </c>
      <c r="B8317" t="s">
        <v>3115</v>
      </c>
      <c r="C8317" s="70">
        <v>1458</v>
      </c>
      <c r="D8317" s="23">
        <v>51700</v>
      </c>
    </row>
    <row r="8318" spans="1:4" x14ac:dyDescent="0.25">
      <c r="A8318">
        <v>36151701</v>
      </c>
      <c r="B8318" t="s">
        <v>4461</v>
      </c>
      <c r="C8318" s="70">
        <v>698</v>
      </c>
      <c r="D8318" s="23">
        <v>51701</v>
      </c>
    </row>
    <row r="8319" spans="1:4" x14ac:dyDescent="0.25">
      <c r="A8319">
        <v>36151702</v>
      </c>
      <c r="B8319" t="s">
        <v>4467</v>
      </c>
      <c r="C8319" s="70">
        <v>1040</v>
      </c>
      <c r="D8319" s="23">
        <v>51702</v>
      </c>
    </row>
    <row r="8320" spans="1:4" x14ac:dyDescent="0.25">
      <c r="A8320">
        <v>36151703</v>
      </c>
      <c r="B8320" t="s">
        <v>4449</v>
      </c>
      <c r="C8320" s="70">
        <v>720</v>
      </c>
      <c r="D8320" s="23">
        <v>51703</v>
      </c>
    </row>
    <row r="8321" spans="1:4" x14ac:dyDescent="0.25">
      <c r="A8321">
        <v>36151705</v>
      </c>
      <c r="B8321" t="s">
        <v>3698</v>
      </c>
      <c r="C8321" s="70">
        <v>536</v>
      </c>
      <c r="D8321" s="23">
        <v>51705</v>
      </c>
    </row>
    <row r="8322" spans="1:4" x14ac:dyDescent="0.25">
      <c r="A8322">
        <v>36151720</v>
      </c>
      <c r="B8322" t="s">
        <v>3387</v>
      </c>
      <c r="C8322" s="70">
        <v>2705</v>
      </c>
      <c r="D8322" s="23">
        <v>51720</v>
      </c>
    </row>
    <row r="8323" spans="1:4" x14ac:dyDescent="0.25">
      <c r="A8323">
        <v>36151725</v>
      </c>
      <c r="B8323" t="s">
        <v>3695</v>
      </c>
      <c r="C8323" s="70">
        <v>819</v>
      </c>
      <c r="D8323" s="23">
        <v>51725</v>
      </c>
    </row>
    <row r="8324" spans="1:4" x14ac:dyDescent="0.25">
      <c r="A8324">
        <v>36151726</v>
      </c>
      <c r="B8324" t="s">
        <v>3478</v>
      </c>
      <c r="C8324" s="70">
        <v>1320</v>
      </c>
      <c r="D8324" s="23">
        <v>51726</v>
      </c>
    </row>
    <row r="8325" spans="1:4" x14ac:dyDescent="0.25">
      <c r="A8325">
        <v>36151727</v>
      </c>
      <c r="B8325" t="s">
        <v>3696</v>
      </c>
      <c r="C8325" s="70">
        <v>2033</v>
      </c>
      <c r="D8325" s="23">
        <v>51727</v>
      </c>
    </row>
    <row r="8326" spans="1:4" x14ac:dyDescent="0.25">
      <c r="A8326">
        <v>36151728</v>
      </c>
      <c r="B8326" t="s">
        <v>3694</v>
      </c>
      <c r="C8326" s="70">
        <v>2147</v>
      </c>
      <c r="D8326" s="23">
        <v>51728</v>
      </c>
    </row>
    <row r="8327" spans="1:4" x14ac:dyDescent="0.25">
      <c r="A8327">
        <v>36151729</v>
      </c>
      <c r="B8327" t="s">
        <v>3430</v>
      </c>
      <c r="C8327" s="70">
        <v>2393</v>
      </c>
      <c r="D8327" s="23">
        <v>51729</v>
      </c>
    </row>
    <row r="8328" spans="1:4" x14ac:dyDescent="0.25">
      <c r="A8328">
        <v>36151736</v>
      </c>
      <c r="B8328" t="s">
        <v>5748</v>
      </c>
      <c r="C8328" s="70">
        <v>462</v>
      </c>
      <c r="D8328" s="23">
        <v>51736</v>
      </c>
    </row>
    <row r="8329" spans="1:4" x14ac:dyDescent="0.25">
      <c r="A8329">
        <v>36151740</v>
      </c>
      <c r="B8329" t="s">
        <v>3481</v>
      </c>
      <c r="C8329" s="70">
        <v>584</v>
      </c>
      <c r="D8329" s="23">
        <v>51741</v>
      </c>
    </row>
    <row r="8330" spans="1:4" x14ac:dyDescent="0.25">
      <c r="A8330">
        <v>36151741</v>
      </c>
      <c r="B8330" t="s">
        <v>3480</v>
      </c>
      <c r="C8330" s="70">
        <v>584</v>
      </c>
      <c r="D8330" s="23">
        <v>51741</v>
      </c>
    </row>
    <row r="8331" spans="1:4" x14ac:dyDescent="0.25">
      <c r="A8331">
        <v>36151784</v>
      </c>
      <c r="B8331" t="s">
        <v>3871</v>
      </c>
      <c r="C8331" s="70">
        <v>592</v>
      </c>
      <c r="D8331" s="23">
        <v>51784</v>
      </c>
    </row>
    <row r="8332" spans="1:4" x14ac:dyDescent="0.25">
      <c r="A8332">
        <v>36151797</v>
      </c>
      <c r="B8332" t="s">
        <v>6265</v>
      </c>
      <c r="C8332" s="70">
        <v>473</v>
      </c>
      <c r="D8332" s="23">
        <v>51797</v>
      </c>
    </row>
    <row r="8333" spans="1:4" x14ac:dyDescent="0.25">
      <c r="A8333">
        <v>36151798</v>
      </c>
      <c r="B8333" t="s">
        <v>4754</v>
      </c>
      <c r="C8333" s="70">
        <v>378</v>
      </c>
      <c r="D8333" s="23">
        <v>51798</v>
      </c>
    </row>
    <row r="8334" spans="1:4" x14ac:dyDescent="0.25">
      <c r="A8334">
        <v>36152000</v>
      </c>
      <c r="B8334" t="s">
        <v>3690</v>
      </c>
      <c r="C8334" s="70">
        <v>9533</v>
      </c>
      <c r="D8334" s="23">
        <v>52000</v>
      </c>
    </row>
    <row r="8335" spans="1:4" x14ac:dyDescent="0.25">
      <c r="A8335">
        <v>36152204</v>
      </c>
      <c r="B8335" t="s">
        <v>3689</v>
      </c>
      <c r="C8335" s="70">
        <v>3957</v>
      </c>
      <c r="D8335" s="23">
        <v>52204</v>
      </c>
    </row>
    <row r="8336" spans="1:4" x14ac:dyDescent="0.25">
      <c r="A8336">
        <v>36152281</v>
      </c>
      <c r="B8336" t="s">
        <v>3697</v>
      </c>
      <c r="C8336" s="70">
        <v>10908</v>
      </c>
      <c r="D8336" s="23">
        <v>52281</v>
      </c>
    </row>
    <row r="8337" spans="1:4" x14ac:dyDescent="0.25">
      <c r="A8337">
        <v>36152287</v>
      </c>
      <c r="B8337" t="s">
        <v>3686</v>
      </c>
      <c r="C8337" s="70">
        <v>3957</v>
      </c>
      <c r="D8337" s="23">
        <v>52287</v>
      </c>
    </row>
    <row r="8338" spans="1:4" x14ac:dyDescent="0.25">
      <c r="A8338">
        <v>36152310</v>
      </c>
      <c r="B8338" t="s">
        <v>3687</v>
      </c>
      <c r="C8338" s="70">
        <v>14520</v>
      </c>
      <c r="D8338" s="23">
        <v>52310</v>
      </c>
    </row>
    <row r="8339" spans="1:4" x14ac:dyDescent="0.25">
      <c r="A8339">
        <v>36152351</v>
      </c>
      <c r="B8339" t="s">
        <v>3691</v>
      </c>
      <c r="C8339" s="70">
        <v>6261</v>
      </c>
      <c r="D8339" s="23">
        <v>52351</v>
      </c>
    </row>
    <row r="8340" spans="1:4" x14ac:dyDescent="0.25">
      <c r="A8340">
        <v>36152352</v>
      </c>
      <c r="B8340" t="s">
        <v>3688</v>
      </c>
      <c r="C8340" s="70">
        <v>13595</v>
      </c>
      <c r="D8340" s="23">
        <v>52352</v>
      </c>
    </row>
    <row r="8341" spans="1:4" x14ac:dyDescent="0.25">
      <c r="A8341">
        <v>36153200</v>
      </c>
      <c r="B8341" t="s">
        <v>3097</v>
      </c>
      <c r="C8341" s="70">
        <v>6293</v>
      </c>
      <c r="D8341" s="23">
        <v>53200</v>
      </c>
    </row>
    <row r="8342" spans="1:4" x14ac:dyDescent="0.25">
      <c r="A8342">
        <v>36153601</v>
      </c>
      <c r="B8342" t="s">
        <v>3765</v>
      </c>
      <c r="C8342" s="70">
        <v>232</v>
      </c>
      <c r="D8342" s="23">
        <v>53601</v>
      </c>
    </row>
    <row r="8343" spans="1:4" x14ac:dyDescent="0.25">
      <c r="A8343">
        <v>36153899</v>
      </c>
      <c r="B8343" t="s">
        <v>6146</v>
      </c>
      <c r="C8343" s="70">
        <v>536</v>
      </c>
      <c r="D8343" s="23">
        <v>53899</v>
      </c>
    </row>
    <row r="8344" spans="1:4" x14ac:dyDescent="0.25">
      <c r="A8344">
        <v>36154056</v>
      </c>
      <c r="B8344" t="s">
        <v>3546</v>
      </c>
      <c r="C8344" s="70">
        <v>395</v>
      </c>
      <c r="D8344" s="23">
        <v>54056</v>
      </c>
    </row>
    <row r="8345" spans="1:4" x14ac:dyDescent="0.25">
      <c r="A8345">
        <v>36154065</v>
      </c>
      <c r="B8345" t="s">
        <v>3545</v>
      </c>
      <c r="C8345" s="70">
        <v>3660</v>
      </c>
      <c r="D8345" s="23">
        <v>54065</v>
      </c>
    </row>
    <row r="8346" spans="1:4" x14ac:dyDescent="0.25">
      <c r="A8346">
        <v>36154100</v>
      </c>
      <c r="B8346" t="s">
        <v>3096</v>
      </c>
      <c r="C8346" s="70">
        <v>3146</v>
      </c>
      <c r="D8346" s="23">
        <v>54100</v>
      </c>
    </row>
    <row r="8347" spans="1:4" x14ac:dyDescent="0.25">
      <c r="A8347">
        <v>36154150</v>
      </c>
      <c r="B8347" t="s">
        <v>3408</v>
      </c>
      <c r="C8347" s="70">
        <v>5967</v>
      </c>
      <c r="D8347" s="23">
        <v>54150</v>
      </c>
    </row>
    <row r="8348" spans="1:4" x14ac:dyDescent="0.25">
      <c r="A8348">
        <v>36154220</v>
      </c>
      <c r="B8348" t="s">
        <v>4514</v>
      </c>
      <c r="C8348" s="70">
        <v>536</v>
      </c>
      <c r="D8348" s="23">
        <v>54220</v>
      </c>
    </row>
    <row r="8349" spans="1:4" x14ac:dyDescent="0.25">
      <c r="A8349">
        <v>36154235</v>
      </c>
      <c r="B8349" t="s">
        <v>4442</v>
      </c>
      <c r="C8349" s="70">
        <v>1344</v>
      </c>
      <c r="D8349" s="23">
        <v>54235</v>
      </c>
    </row>
    <row r="8350" spans="1:4" x14ac:dyDescent="0.25">
      <c r="A8350">
        <v>36155000</v>
      </c>
      <c r="B8350" t="s">
        <v>5509</v>
      </c>
      <c r="C8350" s="70">
        <v>958</v>
      </c>
      <c r="D8350" s="23">
        <v>55000</v>
      </c>
    </row>
    <row r="8351" spans="1:4" x14ac:dyDescent="0.25">
      <c r="A8351">
        <v>36155700</v>
      </c>
      <c r="B8351" t="s">
        <v>3102</v>
      </c>
      <c r="C8351" s="70">
        <v>6180</v>
      </c>
      <c r="D8351" s="23">
        <v>55700</v>
      </c>
    </row>
    <row r="8352" spans="1:4" x14ac:dyDescent="0.25">
      <c r="A8352">
        <v>36155874</v>
      </c>
      <c r="B8352" t="s">
        <v>6060</v>
      </c>
      <c r="C8352" s="70">
        <v>8648</v>
      </c>
      <c r="D8352" s="23">
        <v>55874</v>
      </c>
    </row>
    <row r="8353" spans="1:4" x14ac:dyDescent="0.25">
      <c r="A8353">
        <v>36155875</v>
      </c>
      <c r="B8353" t="s">
        <v>5325</v>
      </c>
      <c r="C8353" s="70">
        <v>8648</v>
      </c>
      <c r="D8353" s="23">
        <v>55875</v>
      </c>
    </row>
    <row r="8354" spans="1:4" x14ac:dyDescent="0.25">
      <c r="A8354">
        <v>36155876</v>
      </c>
      <c r="B8354" t="s">
        <v>5324</v>
      </c>
      <c r="C8354" s="70">
        <v>6626</v>
      </c>
      <c r="D8354" s="23">
        <v>55876</v>
      </c>
    </row>
    <row r="8355" spans="1:4" x14ac:dyDescent="0.25">
      <c r="A8355">
        <v>36155899</v>
      </c>
      <c r="B8355" t="s">
        <v>6155</v>
      </c>
      <c r="C8355" s="70">
        <v>4445</v>
      </c>
      <c r="D8355" s="23">
        <v>55899</v>
      </c>
    </row>
    <row r="8356" spans="1:4" x14ac:dyDescent="0.25">
      <c r="A8356">
        <v>36156405</v>
      </c>
      <c r="B8356" t="s">
        <v>4331</v>
      </c>
      <c r="C8356" s="70">
        <v>1020</v>
      </c>
      <c r="D8356" s="23">
        <v>56405</v>
      </c>
    </row>
    <row r="8357" spans="1:4" x14ac:dyDescent="0.25">
      <c r="A8357">
        <v>36156420</v>
      </c>
      <c r="B8357" t="s">
        <v>4328</v>
      </c>
      <c r="C8357" s="70">
        <v>375</v>
      </c>
      <c r="D8357" s="23">
        <v>56420</v>
      </c>
    </row>
    <row r="8358" spans="1:4" x14ac:dyDescent="0.25">
      <c r="A8358">
        <v>36156501</v>
      </c>
      <c r="B8358" t="s">
        <v>3739</v>
      </c>
      <c r="C8358" s="70">
        <v>4572</v>
      </c>
      <c r="D8358" s="23">
        <v>56501</v>
      </c>
    </row>
    <row r="8359" spans="1:4" x14ac:dyDescent="0.25">
      <c r="A8359">
        <v>36156605</v>
      </c>
      <c r="B8359" t="s">
        <v>3228</v>
      </c>
      <c r="C8359" s="70">
        <v>3794</v>
      </c>
      <c r="D8359" s="23">
        <v>56605</v>
      </c>
    </row>
    <row r="8360" spans="1:4" x14ac:dyDescent="0.25">
      <c r="A8360">
        <v>36156606</v>
      </c>
      <c r="B8360" t="s">
        <v>3229</v>
      </c>
      <c r="C8360" s="70">
        <v>1572</v>
      </c>
      <c r="D8360" s="23">
        <v>56606</v>
      </c>
    </row>
    <row r="8361" spans="1:4" x14ac:dyDescent="0.25">
      <c r="A8361">
        <v>36156820</v>
      </c>
      <c r="B8361" t="s">
        <v>3461</v>
      </c>
      <c r="C8361" s="70">
        <v>306</v>
      </c>
      <c r="D8361" s="23">
        <v>56820</v>
      </c>
    </row>
    <row r="8362" spans="1:4" x14ac:dyDescent="0.25">
      <c r="A8362">
        <v>36156821</v>
      </c>
      <c r="B8362" t="s">
        <v>3462</v>
      </c>
      <c r="C8362" s="70">
        <v>627</v>
      </c>
      <c r="D8362" s="23">
        <v>56821</v>
      </c>
    </row>
    <row r="8363" spans="1:4" x14ac:dyDescent="0.25">
      <c r="A8363">
        <v>36157100</v>
      </c>
      <c r="B8363" t="s">
        <v>3098</v>
      </c>
      <c r="C8363" s="70">
        <v>4293</v>
      </c>
      <c r="D8363" s="23">
        <v>57100</v>
      </c>
    </row>
    <row r="8364" spans="1:4" x14ac:dyDescent="0.25">
      <c r="A8364">
        <v>36157135</v>
      </c>
      <c r="B8364" t="s">
        <v>3967</v>
      </c>
      <c r="C8364" s="70">
        <v>5304</v>
      </c>
      <c r="D8364" s="23">
        <v>57135</v>
      </c>
    </row>
    <row r="8365" spans="1:4" x14ac:dyDescent="0.25">
      <c r="A8365">
        <v>36157155</v>
      </c>
      <c r="B8365" t="s">
        <v>4455</v>
      </c>
      <c r="C8365" s="70">
        <v>7520</v>
      </c>
      <c r="D8365" s="23">
        <v>57155</v>
      </c>
    </row>
    <row r="8366" spans="1:4" x14ac:dyDescent="0.25">
      <c r="A8366">
        <v>36157156</v>
      </c>
      <c r="B8366" t="s">
        <v>4456</v>
      </c>
      <c r="C8366" s="70">
        <v>1625</v>
      </c>
      <c r="D8366" s="23">
        <v>57156</v>
      </c>
    </row>
    <row r="8367" spans="1:4" x14ac:dyDescent="0.25">
      <c r="A8367">
        <v>36157160</v>
      </c>
      <c r="B8367" t="s">
        <v>4048</v>
      </c>
      <c r="C8367" s="70">
        <v>344</v>
      </c>
      <c r="D8367" s="23">
        <v>57160</v>
      </c>
    </row>
    <row r="8368" spans="1:4" x14ac:dyDescent="0.25">
      <c r="A8368">
        <v>36157295</v>
      </c>
      <c r="B8368" t="s">
        <v>5630</v>
      </c>
      <c r="C8368" s="70">
        <v>8541</v>
      </c>
      <c r="D8368" s="23">
        <v>57295</v>
      </c>
    </row>
    <row r="8369" spans="1:4" x14ac:dyDescent="0.25">
      <c r="A8369">
        <v>36157420</v>
      </c>
      <c r="B8369" t="s">
        <v>3466</v>
      </c>
      <c r="C8369" s="70">
        <v>1197</v>
      </c>
      <c r="D8369" s="23">
        <v>57420</v>
      </c>
    </row>
    <row r="8370" spans="1:4" x14ac:dyDescent="0.25">
      <c r="A8370">
        <v>36157421</v>
      </c>
      <c r="B8370" t="s">
        <v>3465</v>
      </c>
      <c r="C8370" s="70">
        <v>4163</v>
      </c>
      <c r="D8370" s="23">
        <v>57421</v>
      </c>
    </row>
    <row r="8371" spans="1:4" x14ac:dyDescent="0.25">
      <c r="A8371">
        <v>36157452</v>
      </c>
      <c r="B8371" t="s">
        <v>3460</v>
      </c>
      <c r="C8371" s="70">
        <v>1053</v>
      </c>
      <c r="D8371" s="23">
        <v>57452</v>
      </c>
    </row>
    <row r="8372" spans="1:4" x14ac:dyDescent="0.25">
      <c r="A8372">
        <v>36157454</v>
      </c>
      <c r="B8372" t="s">
        <v>3459</v>
      </c>
      <c r="C8372" s="70">
        <v>3195</v>
      </c>
      <c r="D8372" s="23">
        <v>57454</v>
      </c>
    </row>
    <row r="8373" spans="1:4" x14ac:dyDescent="0.25">
      <c r="A8373">
        <v>36157455</v>
      </c>
      <c r="B8373" t="s">
        <v>3463</v>
      </c>
      <c r="C8373" s="70">
        <v>1119</v>
      </c>
      <c r="D8373" s="23">
        <v>57455</v>
      </c>
    </row>
    <row r="8374" spans="1:4" x14ac:dyDescent="0.25">
      <c r="A8374">
        <v>36157456</v>
      </c>
      <c r="B8374" t="s">
        <v>3464</v>
      </c>
      <c r="C8374" s="70">
        <v>1652</v>
      </c>
      <c r="D8374" s="23">
        <v>57456</v>
      </c>
    </row>
    <row r="8375" spans="1:4" x14ac:dyDescent="0.25">
      <c r="A8375">
        <v>36157500</v>
      </c>
      <c r="B8375" t="s">
        <v>3216</v>
      </c>
      <c r="C8375" s="70">
        <v>2967</v>
      </c>
      <c r="D8375" s="23">
        <v>57500</v>
      </c>
    </row>
    <row r="8376" spans="1:4" x14ac:dyDescent="0.25">
      <c r="A8376">
        <v>36157505</v>
      </c>
      <c r="B8376" t="s">
        <v>3887</v>
      </c>
      <c r="C8376" s="70">
        <v>2198</v>
      </c>
      <c r="D8376" s="23">
        <v>57505</v>
      </c>
    </row>
    <row r="8377" spans="1:4" x14ac:dyDescent="0.25">
      <c r="A8377">
        <v>36158100</v>
      </c>
      <c r="B8377" t="s">
        <v>3100</v>
      </c>
      <c r="C8377" s="70">
        <v>2759</v>
      </c>
      <c r="D8377" s="23">
        <v>58100</v>
      </c>
    </row>
    <row r="8378" spans="1:4" x14ac:dyDescent="0.25">
      <c r="A8378">
        <v>36158110</v>
      </c>
      <c r="B8378" t="s">
        <v>6199</v>
      </c>
      <c r="C8378" s="70">
        <v>1097</v>
      </c>
      <c r="D8378" s="23">
        <v>58110</v>
      </c>
    </row>
    <row r="8379" spans="1:4" x14ac:dyDescent="0.25">
      <c r="A8379">
        <v>36158120</v>
      </c>
      <c r="B8379" t="s">
        <v>3705</v>
      </c>
      <c r="C8379" s="70">
        <v>5304</v>
      </c>
      <c r="D8379" s="23">
        <v>58120</v>
      </c>
    </row>
    <row r="8380" spans="1:4" x14ac:dyDescent="0.25">
      <c r="A8380">
        <v>36158300</v>
      </c>
      <c r="B8380" t="s">
        <v>4451</v>
      </c>
      <c r="C8380" s="70">
        <v>795</v>
      </c>
      <c r="D8380" s="23">
        <v>58300</v>
      </c>
    </row>
    <row r="8381" spans="1:4" x14ac:dyDescent="0.25">
      <c r="A8381">
        <v>36158301</v>
      </c>
      <c r="B8381" t="s">
        <v>5589</v>
      </c>
      <c r="C8381" s="70">
        <v>1375</v>
      </c>
      <c r="D8381" s="23">
        <v>58301</v>
      </c>
    </row>
    <row r="8382" spans="1:4" x14ac:dyDescent="0.25">
      <c r="A8382">
        <v>36158999</v>
      </c>
      <c r="B8382" t="s">
        <v>3889</v>
      </c>
      <c r="C8382" s="70">
        <v>1283</v>
      </c>
      <c r="D8382" s="23">
        <v>58999</v>
      </c>
    </row>
    <row r="8383" spans="1:4" x14ac:dyDescent="0.25">
      <c r="A8383">
        <v>36160100</v>
      </c>
      <c r="B8383" t="s">
        <v>5231</v>
      </c>
      <c r="C8383" s="70">
        <v>1337</v>
      </c>
      <c r="D8383" s="23">
        <v>60100</v>
      </c>
    </row>
    <row r="8384" spans="1:4" x14ac:dyDescent="0.25">
      <c r="A8384">
        <v>36161020</v>
      </c>
      <c r="B8384" t="s">
        <v>3000</v>
      </c>
      <c r="C8384" s="70">
        <v>1569</v>
      </c>
      <c r="D8384" s="23">
        <v>61020</v>
      </c>
    </row>
    <row r="8385" spans="1:4" x14ac:dyDescent="0.25">
      <c r="A8385">
        <v>36161070</v>
      </c>
      <c r="B8385" t="s">
        <v>5517</v>
      </c>
      <c r="C8385" s="70">
        <v>2213</v>
      </c>
      <c r="D8385" s="23">
        <v>61070</v>
      </c>
    </row>
    <row r="8386" spans="1:4" x14ac:dyDescent="0.25">
      <c r="A8386">
        <v>36162252</v>
      </c>
      <c r="B8386" t="s">
        <v>5617</v>
      </c>
      <c r="C8386" s="70">
        <v>612</v>
      </c>
      <c r="D8386" s="23">
        <v>62252</v>
      </c>
    </row>
    <row r="8387" spans="1:4" x14ac:dyDescent="0.25">
      <c r="A8387">
        <v>36162270</v>
      </c>
      <c r="B8387" t="s">
        <v>4689</v>
      </c>
      <c r="C8387" s="70">
        <v>1532</v>
      </c>
      <c r="D8387" s="23">
        <v>62270</v>
      </c>
    </row>
    <row r="8388" spans="1:4" x14ac:dyDescent="0.25">
      <c r="A8388">
        <v>36162273</v>
      </c>
      <c r="B8388" t="s">
        <v>4443</v>
      </c>
      <c r="C8388" s="70">
        <v>2973</v>
      </c>
      <c r="D8388" s="23">
        <v>62273</v>
      </c>
    </row>
    <row r="8389" spans="1:4" x14ac:dyDescent="0.25">
      <c r="A8389">
        <v>36162323</v>
      </c>
      <c r="B8389" t="s">
        <v>5064</v>
      </c>
      <c r="C8389" s="70">
        <v>2300</v>
      </c>
      <c r="D8389" s="23">
        <v>62323</v>
      </c>
    </row>
    <row r="8390" spans="1:4" x14ac:dyDescent="0.25">
      <c r="A8390">
        <v>36162368</v>
      </c>
      <c r="B8390" t="s">
        <v>2895</v>
      </c>
      <c r="C8390" s="70">
        <v>700</v>
      </c>
      <c r="D8390" s="23">
        <v>62368</v>
      </c>
    </row>
    <row r="8391" spans="1:4" x14ac:dyDescent="0.25">
      <c r="A8391">
        <v>36162369</v>
      </c>
      <c r="B8391" t="s">
        <v>2894</v>
      </c>
      <c r="C8391" s="70">
        <v>625</v>
      </c>
      <c r="D8391" s="23">
        <v>62369</v>
      </c>
    </row>
    <row r="8392" spans="1:4" x14ac:dyDescent="0.25">
      <c r="A8392">
        <v>36162370</v>
      </c>
      <c r="B8392" t="s">
        <v>2907</v>
      </c>
      <c r="C8392" s="70">
        <v>2550</v>
      </c>
      <c r="D8392" s="23">
        <v>62370</v>
      </c>
    </row>
    <row r="8393" spans="1:4" x14ac:dyDescent="0.25">
      <c r="A8393">
        <v>36164400</v>
      </c>
      <c r="B8393" t="s">
        <v>4417</v>
      </c>
      <c r="C8393" s="70">
        <v>795</v>
      </c>
      <c r="D8393" s="23">
        <v>64400</v>
      </c>
    </row>
    <row r="8394" spans="1:4" x14ac:dyDescent="0.25">
      <c r="A8394">
        <v>36164402</v>
      </c>
      <c r="B8394" t="s">
        <v>4418</v>
      </c>
      <c r="C8394" s="70">
        <v>961</v>
      </c>
      <c r="D8394" s="23">
        <v>64402</v>
      </c>
    </row>
    <row r="8395" spans="1:4" x14ac:dyDescent="0.25">
      <c r="A8395">
        <v>36164405</v>
      </c>
      <c r="B8395" t="s">
        <v>4419</v>
      </c>
      <c r="C8395" s="70">
        <v>1311</v>
      </c>
      <c r="D8395" s="23">
        <v>64405</v>
      </c>
    </row>
    <row r="8396" spans="1:4" x14ac:dyDescent="0.25">
      <c r="A8396">
        <v>36164420</v>
      </c>
      <c r="B8396" t="s">
        <v>4421</v>
      </c>
      <c r="C8396" s="70">
        <v>1268</v>
      </c>
      <c r="D8396" s="23">
        <v>64420</v>
      </c>
    </row>
    <row r="8397" spans="1:4" x14ac:dyDescent="0.25">
      <c r="A8397">
        <v>36164421</v>
      </c>
      <c r="B8397" t="s">
        <v>4477</v>
      </c>
      <c r="C8397" s="70">
        <v>2534</v>
      </c>
      <c r="D8397" s="23">
        <v>64421</v>
      </c>
    </row>
    <row r="8398" spans="1:4" x14ac:dyDescent="0.25">
      <c r="A8398">
        <v>36164425</v>
      </c>
      <c r="B8398" t="s">
        <v>4420</v>
      </c>
      <c r="C8398" s="70">
        <v>1268</v>
      </c>
      <c r="D8398" s="23">
        <v>64425</v>
      </c>
    </row>
    <row r="8399" spans="1:4" x14ac:dyDescent="0.25">
      <c r="A8399">
        <v>36164435</v>
      </c>
      <c r="B8399" t="s">
        <v>4426</v>
      </c>
      <c r="C8399" s="70">
        <v>1268</v>
      </c>
      <c r="D8399" s="23">
        <v>64435</v>
      </c>
    </row>
    <row r="8400" spans="1:4" x14ac:dyDescent="0.25">
      <c r="A8400">
        <v>36164445</v>
      </c>
      <c r="B8400" t="s">
        <v>4423</v>
      </c>
      <c r="C8400" s="70">
        <v>3416</v>
      </c>
      <c r="D8400" s="23">
        <v>64445</v>
      </c>
    </row>
    <row r="8401" spans="1:4" x14ac:dyDescent="0.25">
      <c r="A8401">
        <v>36164450</v>
      </c>
      <c r="B8401" t="s">
        <v>4422</v>
      </c>
      <c r="C8401" s="70">
        <v>1268</v>
      </c>
      <c r="D8401" s="23">
        <v>64450</v>
      </c>
    </row>
    <row r="8402" spans="1:4" x14ac:dyDescent="0.25">
      <c r="A8402">
        <v>36164455</v>
      </c>
      <c r="B8402" t="s">
        <v>4424</v>
      </c>
      <c r="C8402" s="70">
        <v>571</v>
      </c>
      <c r="D8402" s="23">
        <v>64455</v>
      </c>
    </row>
    <row r="8403" spans="1:4" x14ac:dyDescent="0.25">
      <c r="A8403">
        <v>36164510</v>
      </c>
      <c r="B8403" t="s">
        <v>4416</v>
      </c>
      <c r="C8403" s="70">
        <v>2363</v>
      </c>
      <c r="D8403" s="23">
        <v>64510</v>
      </c>
    </row>
    <row r="8404" spans="1:4" x14ac:dyDescent="0.25">
      <c r="A8404">
        <v>36164561</v>
      </c>
      <c r="B8404" t="s">
        <v>5237</v>
      </c>
      <c r="C8404" s="70">
        <v>12410</v>
      </c>
      <c r="D8404" s="23">
        <v>64561</v>
      </c>
    </row>
    <row r="8405" spans="1:4" x14ac:dyDescent="0.25">
      <c r="A8405">
        <v>36164566</v>
      </c>
      <c r="B8405" t="s">
        <v>5484</v>
      </c>
      <c r="C8405" s="70">
        <v>571</v>
      </c>
      <c r="D8405" s="23">
        <v>64566</v>
      </c>
    </row>
    <row r="8406" spans="1:4" x14ac:dyDescent="0.25">
      <c r="A8406">
        <v>36164585</v>
      </c>
      <c r="B8406" t="s">
        <v>5650</v>
      </c>
      <c r="C8406" s="70">
        <v>4254</v>
      </c>
      <c r="D8406" s="23">
        <v>64585</v>
      </c>
    </row>
    <row r="8407" spans="1:4" x14ac:dyDescent="0.25">
      <c r="A8407">
        <v>36164612</v>
      </c>
      <c r="B8407" t="s">
        <v>3362</v>
      </c>
      <c r="C8407" s="70">
        <v>571</v>
      </c>
      <c r="D8407" s="23">
        <v>64612</v>
      </c>
    </row>
    <row r="8408" spans="1:4" x14ac:dyDescent="0.25">
      <c r="A8408">
        <v>36164614</v>
      </c>
      <c r="B8408" t="s">
        <v>3382</v>
      </c>
      <c r="C8408" s="70">
        <v>1817</v>
      </c>
      <c r="D8408" s="23">
        <v>64615</v>
      </c>
    </row>
    <row r="8409" spans="1:4" x14ac:dyDescent="0.25">
      <c r="A8409">
        <v>36164615</v>
      </c>
      <c r="B8409" t="s">
        <v>3381</v>
      </c>
      <c r="C8409" s="70">
        <v>1817</v>
      </c>
      <c r="D8409" s="23">
        <v>64615</v>
      </c>
    </row>
    <row r="8410" spans="1:4" x14ac:dyDescent="0.25">
      <c r="A8410">
        <v>36164616</v>
      </c>
      <c r="B8410" t="s">
        <v>3380</v>
      </c>
      <c r="C8410" s="70">
        <v>571</v>
      </c>
      <c r="D8410" s="23">
        <v>64616</v>
      </c>
    </row>
    <row r="8411" spans="1:4" x14ac:dyDescent="0.25">
      <c r="A8411">
        <v>36164642</v>
      </c>
      <c r="B8411" t="s">
        <v>3388</v>
      </c>
      <c r="C8411" s="70">
        <v>1268</v>
      </c>
      <c r="D8411" s="23">
        <v>64642</v>
      </c>
    </row>
    <row r="8412" spans="1:4" x14ac:dyDescent="0.25">
      <c r="A8412">
        <v>36164643</v>
      </c>
      <c r="B8412" t="s">
        <v>3389</v>
      </c>
      <c r="C8412" s="70">
        <v>473</v>
      </c>
      <c r="D8412" s="23">
        <v>64643</v>
      </c>
    </row>
    <row r="8413" spans="1:4" x14ac:dyDescent="0.25">
      <c r="A8413">
        <v>36164644</v>
      </c>
      <c r="B8413" t="s">
        <v>3363</v>
      </c>
      <c r="C8413" s="70">
        <v>1268</v>
      </c>
      <c r="D8413" s="23">
        <v>64644</v>
      </c>
    </row>
    <row r="8414" spans="1:4" x14ac:dyDescent="0.25">
      <c r="A8414">
        <v>36164645</v>
      </c>
      <c r="B8414" t="s">
        <v>3364</v>
      </c>
      <c r="C8414" s="70">
        <v>827</v>
      </c>
      <c r="D8414" s="23">
        <v>64645</v>
      </c>
    </row>
    <row r="8415" spans="1:4" x14ac:dyDescent="0.25">
      <c r="A8415">
        <v>36164646</v>
      </c>
      <c r="B8415" t="s">
        <v>3390</v>
      </c>
      <c r="C8415" s="70">
        <v>3429</v>
      </c>
      <c r="D8415" s="23">
        <v>64646</v>
      </c>
    </row>
    <row r="8416" spans="1:4" x14ac:dyDescent="0.25">
      <c r="A8416">
        <v>36164999</v>
      </c>
      <c r="B8416" t="s">
        <v>6128</v>
      </c>
      <c r="C8416" s="70">
        <v>571</v>
      </c>
      <c r="D8416" s="23">
        <v>64999</v>
      </c>
    </row>
    <row r="8417" spans="1:4" x14ac:dyDescent="0.25">
      <c r="A8417">
        <v>36167900</v>
      </c>
      <c r="B8417" t="s">
        <v>5603</v>
      </c>
      <c r="C8417" s="70">
        <v>5883</v>
      </c>
      <c r="D8417" s="23">
        <v>67900</v>
      </c>
    </row>
    <row r="8418" spans="1:4" x14ac:dyDescent="0.25">
      <c r="A8418">
        <v>36169000</v>
      </c>
      <c r="B8418" t="s">
        <v>3790</v>
      </c>
      <c r="C8418" s="70">
        <v>1337</v>
      </c>
      <c r="D8418" s="23">
        <v>69000</v>
      </c>
    </row>
    <row r="8419" spans="1:4" x14ac:dyDescent="0.25">
      <c r="A8419">
        <v>36169100</v>
      </c>
      <c r="B8419" t="s">
        <v>3094</v>
      </c>
      <c r="C8419" s="70">
        <v>1074</v>
      </c>
      <c r="D8419" s="23">
        <v>69100</v>
      </c>
    </row>
    <row r="8420" spans="1:4" x14ac:dyDescent="0.25">
      <c r="A8420">
        <v>36169105</v>
      </c>
      <c r="B8420" t="s">
        <v>3230</v>
      </c>
      <c r="C8420" s="70">
        <v>2656</v>
      </c>
      <c r="D8420" s="23">
        <v>69105</v>
      </c>
    </row>
    <row r="8421" spans="1:4" x14ac:dyDescent="0.25">
      <c r="A8421">
        <v>36169110</v>
      </c>
      <c r="B8421" t="s">
        <v>3949</v>
      </c>
      <c r="C8421" s="70">
        <v>5425</v>
      </c>
      <c r="D8421" s="23">
        <v>69110</v>
      </c>
    </row>
    <row r="8422" spans="1:4" x14ac:dyDescent="0.25">
      <c r="A8422">
        <v>36169200</v>
      </c>
      <c r="B8422" t="s">
        <v>5586</v>
      </c>
      <c r="C8422" s="70">
        <v>450</v>
      </c>
      <c r="D8422" s="23">
        <v>69200</v>
      </c>
    </row>
    <row r="8423" spans="1:4" x14ac:dyDescent="0.25">
      <c r="A8423">
        <v>36169210</v>
      </c>
      <c r="B8423" t="s">
        <v>5646</v>
      </c>
      <c r="C8423" s="70">
        <v>243</v>
      </c>
      <c r="D8423" s="23">
        <v>69210</v>
      </c>
    </row>
    <row r="8424" spans="1:4" x14ac:dyDescent="0.25">
      <c r="A8424">
        <v>36169433</v>
      </c>
      <c r="B8424" t="s">
        <v>6107</v>
      </c>
      <c r="C8424" s="70">
        <v>1074</v>
      </c>
      <c r="D8424" s="23">
        <v>69433</v>
      </c>
    </row>
    <row r="8425" spans="1:4" x14ac:dyDescent="0.25">
      <c r="A8425">
        <v>36169434</v>
      </c>
      <c r="B8425" t="s">
        <v>6108</v>
      </c>
      <c r="C8425" s="70">
        <v>1662</v>
      </c>
      <c r="D8425" s="23">
        <v>69433</v>
      </c>
    </row>
    <row r="8426" spans="1:4" x14ac:dyDescent="0.25">
      <c r="A8426">
        <v>36192499</v>
      </c>
      <c r="B8426" t="s">
        <v>6134</v>
      </c>
      <c r="C8426" s="70">
        <v>2400</v>
      </c>
      <c r="D8426" s="23">
        <v>92499</v>
      </c>
    </row>
    <row r="8427" spans="1:4" x14ac:dyDescent="0.25">
      <c r="A8427">
        <v>36192511</v>
      </c>
      <c r="B8427" t="s">
        <v>5011</v>
      </c>
      <c r="C8427" s="70">
        <v>1355</v>
      </c>
      <c r="D8427" s="23">
        <v>92511</v>
      </c>
    </row>
    <row r="8428" spans="1:4" x14ac:dyDescent="0.25">
      <c r="A8428">
        <v>36192960</v>
      </c>
      <c r="B8428" t="s">
        <v>3280</v>
      </c>
      <c r="C8428" s="70">
        <v>3155</v>
      </c>
      <c r="D8428" s="23">
        <v>92960</v>
      </c>
    </row>
    <row r="8429" spans="1:4" x14ac:dyDescent="0.25">
      <c r="A8429">
        <v>36196567</v>
      </c>
      <c r="B8429" t="s">
        <v>5290</v>
      </c>
      <c r="C8429" s="70">
        <v>395</v>
      </c>
      <c r="D8429" s="23">
        <v>96567</v>
      </c>
    </row>
    <row r="8430" spans="1:4" x14ac:dyDescent="0.25">
      <c r="A8430">
        <v>36238241</v>
      </c>
      <c r="B8430" t="s">
        <v>3031</v>
      </c>
      <c r="C8430" s="70">
        <v>9504</v>
      </c>
      <c r="D8430" s="23">
        <v>38241</v>
      </c>
    </row>
    <row r="8431" spans="1:4" x14ac:dyDescent="0.25">
      <c r="A8431">
        <v>36238242</v>
      </c>
      <c r="B8431" t="s">
        <v>2843</v>
      </c>
      <c r="C8431" s="70">
        <v>4918</v>
      </c>
      <c r="D8431" s="23">
        <v>38242</v>
      </c>
    </row>
    <row r="8432" spans="1:4" x14ac:dyDescent="0.25">
      <c r="A8432">
        <v>36238243</v>
      </c>
      <c r="B8432" t="s">
        <v>4185</v>
      </c>
      <c r="C8432" s="70">
        <v>4962</v>
      </c>
      <c r="D8432" s="23">
        <v>38243</v>
      </c>
    </row>
    <row r="8433" spans="1:4" x14ac:dyDescent="0.25">
      <c r="A8433">
        <v>36238246</v>
      </c>
      <c r="B8433" t="s">
        <v>2848</v>
      </c>
      <c r="C8433" s="70">
        <v>5418</v>
      </c>
      <c r="D8433" s="23">
        <v>38241</v>
      </c>
    </row>
    <row r="8434" spans="1:4" x14ac:dyDescent="0.25">
      <c r="A8434">
        <v>36900000</v>
      </c>
      <c r="B8434" t="s">
        <v>3186</v>
      </c>
      <c r="C8434" s="70">
        <v>1059</v>
      </c>
    </row>
    <row r="8435" spans="1:4" x14ac:dyDescent="0.25">
      <c r="A8435">
        <v>36900341</v>
      </c>
      <c r="B8435" t="s">
        <v>5238</v>
      </c>
      <c r="C8435" s="70">
        <v>1433</v>
      </c>
      <c r="D8435" s="23" t="s">
        <v>5239</v>
      </c>
    </row>
    <row r="8436" spans="1:4" x14ac:dyDescent="0.25">
      <c r="A8436">
        <v>36900364</v>
      </c>
      <c r="B8436" t="s">
        <v>3129</v>
      </c>
      <c r="C8436" s="70">
        <v>1023</v>
      </c>
      <c r="D8436" s="23" t="s">
        <v>3130</v>
      </c>
    </row>
    <row r="8437" spans="1:4" x14ac:dyDescent="0.25">
      <c r="A8437">
        <v>36903400</v>
      </c>
      <c r="B8437" t="s">
        <v>2745</v>
      </c>
      <c r="C8437" s="70">
        <v>11712</v>
      </c>
      <c r="D8437" s="23">
        <v>32994</v>
      </c>
    </row>
    <row r="8438" spans="1:4" x14ac:dyDescent="0.25">
      <c r="A8438">
        <v>36907537</v>
      </c>
      <c r="B8438" t="s">
        <v>5588</v>
      </c>
      <c r="C8438" s="70">
        <v>3160</v>
      </c>
      <c r="D8438" s="23">
        <v>47537</v>
      </c>
    </row>
    <row r="8439" spans="1:4" x14ac:dyDescent="0.25">
      <c r="A8439">
        <v>36909734</v>
      </c>
      <c r="B8439" t="s">
        <v>4844</v>
      </c>
      <c r="C8439" s="70">
        <v>27595</v>
      </c>
      <c r="D8439" s="23" t="s">
        <v>4845</v>
      </c>
    </row>
    <row r="8440" spans="1:4" x14ac:dyDescent="0.25">
      <c r="A8440">
        <v>36909735</v>
      </c>
      <c r="B8440" t="s">
        <v>4846</v>
      </c>
      <c r="C8440" s="70">
        <v>27595</v>
      </c>
      <c r="D8440" s="23" t="s">
        <v>4845</v>
      </c>
    </row>
    <row r="8441" spans="1:4" x14ac:dyDescent="0.25">
      <c r="A8441">
        <v>36909736</v>
      </c>
      <c r="B8441" t="s">
        <v>4847</v>
      </c>
      <c r="C8441" s="70">
        <v>27595</v>
      </c>
      <c r="D8441" s="23" t="s">
        <v>4845</v>
      </c>
    </row>
    <row r="8442" spans="1:4" x14ac:dyDescent="0.25">
      <c r="A8442">
        <v>36910021</v>
      </c>
      <c r="B8442" t="s">
        <v>3006</v>
      </c>
      <c r="C8442" s="70">
        <v>726</v>
      </c>
      <c r="D8442" s="23">
        <v>10021</v>
      </c>
    </row>
    <row r="8443" spans="1:4" x14ac:dyDescent="0.25">
      <c r="A8443">
        <v>36919082</v>
      </c>
      <c r="B8443" t="s">
        <v>3206</v>
      </c>
      <c r="C8443" s="70">
        <v>4550</v>
      </c>
      <c r="D8443" s="23">
        <v>19082</v>
      </c>
    </row>
    <row r="8444" spans="1:4" x14ac:dyDescent="0.25">
      <c r="A8444">
        <v>36919083</v>
      </c>
      <c r="B8444" t="s">
        <v>3209</v>
      </c>
      <c r="C8444" s="70">
        <v>7328</v>
      </c>
      <c r="D8444" s="23">
        <v>19083</v>
      </c>
    </row>
    <row r="8445" spans="1:4" x14ac:dyDescent="0.25">
      <c r="A8445">
        <v>36919085</v>
      </c>
      <c r="B8445" t="s">
        <v>3202</v>
      </c>
      <c r="C8445" s="70">
        <v>7843</v>
      </c>
      <c r="D8445" s="23">
        <v>19085</v>
      </c>
    </row>
    <row r="8446" spans="1:4" x14ac:dyDescent="0.25">
      <c r="A8446">
        <v>36919086</v>
      </c>
      <c r="B8446" t="s">
        <v>3204</v>
      </c>
      <c r="C8446" s="70">
        <v>2396</v>
      </c>
      <c r="D8446" s="23">
        <v>19086</v>
      </c>
    </row>
    <row r="8447" spans="1:4" x14ac:dyDescent="0.25">
      <c r="A8447">
        <v>36919090</v>
      </c>
      <c r="B8447" t="s">
        <v>3212</v>
      </c>
      <c r="C8447" s="70">
        <v>7328</v>
      </c>
      <c r="D8447" s="23">
        <v>19083</v>
      </c>
    </row>
    <row r="8448" spans="1:4" x14ac:dyDescent="0.25">
      <c r="A8448">
        <v>36919091</v>
      </c>
      <c r="B8448" t="s">
        <v>3213</v>
      </c>
      <c r="C8448" s="70">
        <v>7328</v>
      </c>
      <c r="D8448" s="23">
        <v>19083</v>
      </c>
    </row>
    <row r="8449" spans="1:4" x14ac:dyDescent="0.25">
      <c r="A8449">
        <v>36919092</v>
      </c>
      <c r="B8449" t="s">
        <v>3203</v>
      </c>
      <c r="C8449" s="70">
        <v>7843</v>
      </c>
      <c r="D8449" s="23">
        <v>19085</v>
      </c>
    </row>
    <row r="8450" spans="1:4" x14ac:dyDescent="0.25">
      <c r="A8450">
        <v>36919093</v>
      </c>
      <c r="B8450" t="s">
        <v>3205</v>
      </c>
      <c r="C8450" s="70">
        <v>2396</v>
      </c>
      <c r="D8450" s="23">
        <v>19086</v>
      </c>
    </row>
    <row r="8451" spans="1:4" x14ac:dyDescent="0.25">
      <c r="A8451">
        <v>36919287</v>
      </c>
      <c r="B8451" t="s">
        <v>5262</v>
      </c>
      <c r="C8451" s="70">
        <v>6082</v>
      </c>
      <c r="D8451" s="23">
        <v>19287</v>
      </c>
    </row>
    <row r="8452" spans="1:4" x14ac:dyDescent="0.25">
      <c r="A8452">
        <v>36919288</v>
      </c>
      <c r="B8452" t="s">
        <v>5263</v>
      </c>
      <c r="C8452" s="70">
        <v>789</v>
      </c>
      <c r="D8452" s="23">
        <v>19288</v>
      </c>
    </row>
    <row r="8453" spans="1:4" x14ac:dyDescent="0.25">
      <c r="A8453">
        <v>36919294</v>
      </c>
      <c r="B8453" t="s">
        <v>5261</v>
      </c>
      <c r="C8453" s="70">
        <v>6082</v>
      </c>
      <c r="D8453" s="23">
        <v>19287</v>
      </c>
    </row>
    <row r="8454" spans="1:4" x14ac:dyDescent="0.25">
      <c r="A8454">
        <v>36919296</v>
      </c>
      <c r="B8454" t="s">
        <v>3292</v>
      </c>
      <c r="C8454" s="70">
        <v>17239</v>
      </c>
      <c r="D8454" s="23">
        <v>19296</v>
      </c>
    </row>
    <row r="8455" spans="1:4" x14ac:dyDescent="0.25">
      <c r="A8455">
        <v>36920225</v>
      </c>
      <c r="B8455" t="s">
        <v>5225</v>
      </c>
      <c r="C8455" s="70">
        <v>4004</v>
      </c>
      <c r="D8455" s="23">
        <v>20225</v>
      </c>
    </row>
    <row r="8456" spans="1:4" x14ac:dyDescent="0.25">
      <c r="A8456">
        <v>36920500</v>
      </c>
      <c r="B8456" t="s">
        <v>5753</v>
      </c>
      <c r="C8456" s="70">
        <v>2656</v>
      </c>
      <c r="D8456" s="23">
        <v>20500</v>
      </c>
    </row>
    <row r="8457" spans="1:4" x14ac:dyDescent="0.25">
      <c r="A8457">
        <v>36920501</v>
      </c>
      <c r="B8457" t="s">
        <v>5752</v>
      </c>
      <c r="C8457" s="70">
        <v>261</v>
      </c>
      <c r="D8457" s="23">
        <v>20501</v>
      </c>
    </row>
    <row r="8458" spans="1:4" x14ac:dyDescent="0.25">
      <c r="A8458">
        <v>36920610</v>
      </c>
      <c r="B8458" t="s">
        <v>4446</v>
      </c>
      <c r="C8458" s="70">
        <v>2030</v>
      </c>
      <c r="D8458" s="23">
        <v>20610</v>
      </c>
    </row>
    <row r="8459" spans="1:4" x14ac:dyDescent="0.25">
      <c r="A8459">
        <v>36920611</v>
      </c>
      <c r="B8459" t="s">
        <v>3793</v>
      </c>
      <c r="C8459" s="70">
        <v>1847</v>
      </c>
      <c r="D8459" s="23">
        <v>20611</v>
      </c>
    </row>
    <row r="8460" spans="1:4" x14ac:dyDescent="0.25">
      <c r="A8460">
        <v>36920982</v>
      </c>
      <c r="B8460" t="s">
        <v>2741</v>
      </c>
      <c r="C8460" s="70">
        <v>13082</v>
      </c>
      <c r="D8460" s="23">
        <v>20982</v>
      </c>
    </row>
    <row r="8461" spans="1:4" x14ac:dyDescent="0.25">
      <c r="A8461">
        <v>36920983</v>
      </c>
      <c r="B8461" t="s">
        <v>2740</v>
      </c>
      <c r="C8461" s="70">
        <v>13082</v>
      </c>
      <c r="D8461" s="23">
        <v>20983</v>
      </c>
    </row>
    <row r="8462" spans="1:4" x14ac:dyDescent="0.25">
      <c r="A8462">
        <v>36920985</v>
      </c>
      <c r="B8462" t="s">
        <v>2742</v>
      </c>
      <c r="C8462" s="70">
        <v>13082</v>
      </c>
      <c r="D8462" s="23">
        <v>20982</v>
      </c>
    </row>
    <row r="8463" spans="1:4" x14ac:dyDescent="0.25">
      <c r="A8463">
        <v>36921899</v>
      </c>
      <c r="B8463" t="s">
        <v>6141</v>
      </c>
      <c r="C8463" s="70">
        <v>417</v>
      </c>
      <c r="D8463" s="23">
        <v>21899</v>
      </c>
    </row>
    <row r="8464" spans="1:4" x14ac:dyDescent="0.25">
      <c r="A8464">
        <v>36922510</v>
      </c>
      <c r="B8464" t="s">
        <v>5259</v>
      </c>
      <c r="C8464" s="70">
        <v>9985</v>
      </c>
      <c r="D8464" s="23">
        <v>22510</v>
      </c>
    </row>
    <row r="8465" spans="1:4" x14ac:dyDescent="0.25">
      <c r="A8465">
        <v>36922511</v>
      </c>
      <c r="B8465" t="s">
        <v>5256</v>
      </c>
      <c r="C8465" s="70">
        <v>13743</v>
      </c>
      <c r="D8465" s="23">
        <v>22511</v>
      </c>
    </row>
    <row r="8466" spans="1:4" x14ac:dyDescent="0.25">
      <c r="A8466">
        <v>36922512</v>
      </c>
      <c r="B8466" t="s">
        <v>6233</v>
      </c>
      <c r="C8466" s="70">
        <v>5029</v>
      </c>
      <c r="D8466" s="23">
        <v>22512</v>
      </c>
    </row>
    <row r="8467" spans="1:4" x14ac:dyDescent="0.25">
      <c r="A8467">
        <v>36922513</v>
      </c>
      <c r="B8467" t="s">
        <v>5260</v>
      </c>
      <c r="C8467" s="70">
        <v>20580</v>
      </c>
      <c r="D8467" s="23">
        <v>22513</v>
      </c>
    </row>
    <row r="8468" spans="1:4" x14ac:dyDescent="0.25">
      <c r="A8468">
        <v>36922514</v>
      </c>
      <c r="B8468" t="s">
        <v>5257</v>
      </c>
      <c r="C8468" s="70">
        <v>20235</v>
      </c>
      <c r="D8468" s="23">
        <v>22514</v>
      </c>
    </row>
    <row r="8469" spans="1:4" x14ac:dyDescent="0.25">
      <c r="A8469">
        <v>36922515</v>
      </c>
      <c r="B8469" t="s">
        <v>5255</v>
      </c>
      <c r="C8469" s="70">
        <v>5444</v>
      </c>
      <c r="D8469" s="23">
        <v>22515</v>
      </c>
    </row>
    <row r="8470" spans="1:4" x14ac:dyDescent="0.25">
      <c r="A8470">
        <v>36922899</v>
      </c>
      <c r="B8470" t="s">
        <v>6143</v>
      </c>
      <c r="C8470" s="70">
        <v>5324</v>
      </c>
      <c r="D8470" s="23">
        <v>22899</v>
      </c>
    </row>
    <row r="8471" spans="1:4" x14ac:dyDescent="0.25">
      <c r="A8471">
        <v>36923350</v>
      </c>
      <c r="B8471" t="s">
        <v>5724</v>
      </c>
      <c r="C8471" s="70">
        <v>657</v>
      </c>
      <c r="D8471" s="23">
        <v>23350</v>
      </c>
    </row>
    <row r="8472" spans="1:4" x14ac:dyDescent="0.25">
      <c r="A8472">
        <v>36927095</v>
      </c>
      <c r="B8472" t="s">
        <v>4432</v>
      </c>
      <c r="C8472" s="70">
        <v>1112</v>
      </c>
      <c r="D8472" s="23">
        <v>27095</v>
      </c>
    </row>
    <row r="8473" spans="1:4" x14ac:dyDescent="0.25">
      <c r="A8473">
        <v>36927899</v>
      </c>
      <c r="B8473" t="s">
        <v>6132</v>
      </c>
      <c r="C8473" s="70">
        <v>321</v>
      </c>
      <c r="D8473" s="23">
        <v>27899</v>
      </c>
    </row>
    <row r="8474" spans="1:4" x14ac:dyDescent="0.25">
      <c r="A8474">
        <v>36931899</v>
      </c>
      <c r="B8474" t="s">
        <v>6149</v>
      </c>
      <c r="C8474" s="70">
        <v>3705</v>
      </c>
      <c r="D8474" s="23">
        <v>31899</v>
      </c>
    </row>
    <row r="8475" spans="1:4" x14ac:dyDescent="0.25">
      <c r="A8475">
        <v>36932400</v>
      </c>
      <c r="B8475" t="s">
        <v>5229</v>
      </c>
      <c r="C8475" s="70">
        <v>3146</v>
      </c>
      <c r="D8475" s="23">
        <v>32400</v>
      </c>
    </row>
    <row r="8476" spans="1:4" x14ac:dyDescent="0.25">
      <c r="A8476">
        <v>36932405</v>
      </c>
      <c r="B8476" t="s">
        <v>5227</v>
      </c>
      <c r="C8476" s="70">
        <v>2879</v>
      </c>
      <c r="D8476" s="23">
        <v>32405</v>
      </c>
    </row>
    <row r="8477" spans="1:4" x14ac:dyDescent="0.25">
      <c r="A8477">
        <v>36932550</v>
      </c>
      <c r="B8477" t="s">
        <v>4466</v>
      </c>
      <c r="C8477" s="70">
        <v>6793</v>
      </c>
      <c r="D8477" s="23">
        <v>32550</v>
      </c>
    </row>
    <row r="8478" spans="1:4" x14ac:dyDescent="0.25">
      <c r="A8478">
        <v>36932555</v>
      </c>
      <c r="B8478" t="s">
        <v>3018</v>
      </c>
      <c r="C8478" s="70">
        <v>3516</v>
      </c>
      <c r="D8478" s="23">
        <v>32555</v>
      </c>
    </row>
    <row r="8479" spans="1:4" x14ac:dyDescent="0.25">
      <c r="A8479">
        <v>36932557</v>
      </c>
      <c r="B8479" t="s">
        <v>5344</v>
      </c>
      <c r="C8479" s="70">
        <v>3482</v>
      </c>
      <c r="D8479" s="23">
        <v>32557</v>
      </c>
    </row>
    <row r="8480" spans="1:4" x14ac:dyDescent="0.25">
      <c r="A8480">
        <v>36932561</v>
      </c>
      <c r="B8480" t="s">
        <v>4471</v>
      </c>
      <c r="C8480" s="70">
        <v>1430</v>
      </c>
      <c r="D8480" s="23">
        <v>32561</v>
      </c>
    </row>
    <row r="8481" spans="1:4" x14ac:dyDescent="0.25">
      <c r="A8481">
        <v>36932998</v>
      </c>
      <c r="B8481" t="s">
        <v>2744</v>
      </c>
      <c r="C8481" s="70">
        <v>10474</v>
      </c>
      <c r="D8481" s="23">
        <v>32998</v>
      </c>
    </row>
    <row r="8482" spans="1:4" x14ac:dyDescent="0.25">
      <c r="A8482">
        <v>36935201</v>
      </c>
      <c r="B8482" t="s">
        <v>5602</v>
      </c>
      <c r="C8482" s="70">
        <v>9952</v>
      </c>
      <c r="D8482" s="23">
        <v>35201</v>
      </c>
    </row>
    <row r="8483" spans="1:4" x14ac:dyDescent="0.25">
      <c r="A8483">
        <v>36935476</v>
      </c>
      <c r="B8483" t="s">
        <v>6081</v>
      </c>
      <c r="C8483" s="70">
        <v>11974</v>
      </c>
      <c r="D8483" s="23">
        <v>37248</v>
      </c>
    </row>
    <row r="8484" spans="1:4" x14ac:dyDescent="0.25">
      <c r="A8484">
        <v>36936005</v>
      </c>
      <c r="B8484" t="s">
        <v>4431</v>
      </c>
      <c r="C8484" s="70">
        <v>918</v>
      </c>
      <c r="D8484" s="23">
        <v>36005</v>
      </c>
    </row>
    <row r="8485" spans="1:4" x14ac:dyDescent="0.25">
      <c r="A8485">
        <v>36936010</v>
      </c>
      <c r="B8485" t="s">
        <v>3618</v>
      </c>
      <c r="C8485" s="70">
        <v>1677</v>
      </c>
      <c r="D8485" s="23">
        <v>36010</v>
      </c>
    </row>
    <row r="8486" spans="1:4" x14ac:dyDescent="0.25">
      <c r="A8486">
        <v>36936011</v>
      </c>
      <c r="B8486" t="s">
        <v>3291</v>
      </c>
      <c r="C8486" s="70">
        <v>1623</v>
      </c>
      <c r="D8486" s="23">
        <v>36011</v>
      </c>
    </row>
    <row r="8487" spans="1:4" x14ac:dyDescent="0.25">
      <c r="A8487">
        <v>36936012</v>
      </c>
      <c r="B8487" t="s">
        <v>5697</v>
      </c>
      <c r="C8487" s="70">
        <v>1866</v>
      </c>
      <c r="D8487" s="23">
        <v>36012</v>
      </c>
    </row>
    <row r="8488" spans="1:4" x14ac:dyDescent="0.25">
      <c r="A8488">
        <v>36936013</v>
      </c>
      <c r="B8488" t="s">
        <v>5699</v>
      </c>
      <c r="C8488" s="70">
        <v>971</v>
      </c>
      <c r="D8488" s="23">
        <v>36013</v>
      </c>
    </row>
    <row r="8489" spans="1:4" x14ac:dyDescent="0.25">
      <c r="A8489">
        <v>36936014</v>
      </c>
      <c r="B8489" t="s">
        <v>3290</v>
      </c>
      <c r="C8489" s="70">
        <v>1098</v>
      </c>
      <c r="D8489" s="23">
        <v>36014</v>
      </c>
    </row>
    <row r="8490" spans="1:4" x14ac:dyDescent="0.25">
      <c r="A8490">
        <v>36936015</v>
      </c>
      <c r="B8490" t="s">
        <v>5696</v>
      </c>
      <c r="C8490" s="70">
        <v>570</v>
      </c>
      <c r="D8490" s="23">
        <v>36015</v>
      </c>
    </row>
    <row r="8491" spans="1:4" x14ac:dyDescent="0.25">
      <c r="A8491">
        <v>36936120</v>
      </c>
      <c r="B8491" t="s">
        <v>5088</v>
      </c>
      <c r="C8491" s="70">
        <v>575</v>
      </c>
      <c r="D8491" s="23">
        <v>36120</v>
      </c>
    </row>
    <row r="8492" spans="1:4" x14ac:dyDescent="0.25">
      <c r="A8492">
        <v>36936140</v>
      </c>
      <c r="B8492" t="s">
        <v>4498</v>
      </c>
      <c r="C8492" s="70">
        <v>1142</v>
      </c>
      <c r="D8492" s="23">
        <v>36140</v>
      </c>
    </row>
    <row r="8493" spans="1:4" x14ac:dyDescent="0.25">
      <c r="A8493">
        <v>36936200</v>
      </c>
      <c r="B8493" t="s">
        <v>4497</v>
      </c>
      <c r="C8493" s="70">
        <v>2136</v>
      </c>
      <c r="D8493" s="23">
        <v>36200</v>
      </c>
    </row>
    <row r="8494" spans="1:4" x14ac:dyDescent="0.25">
      <c r="A8494">
        <v>36936215</v>
      </c>
      <c r="B8494" t="s">
        <v>5686</v>
      </c>
      <c r="C8494" s="70">
        <v>1176</v>
      </c>
      <c r="D8494" s="23">
        <v>36215</v>
      </c>
    </row>
    <row r="8495" spans="1:4" x14ac:dyDescent="0.25">
      <c r="A8495">
        <v>36936216</v>
      </c>
      <c r="B8495" t="s">
        <v>3289</v>
      </c>
      <c r="C8495" s="70">
        <v>1391</v>
      </c>
      <c r="D8495" s="23">
        <v>36216</v>
      </c>
    </row>
    <row r="8496" spans="1:4" x14ac:dyDescent="0.25">
      <c r="A8496">
        <v>36936218</v>
      </c>
      <c r="B8496" t="s">
        <v>3288</v>
      </c>
      <c r="C8496" s="70">
        <v>437</v>
      </c>
      <c r="D8496" s="23">
        <v>36218</v>
      </c>
    </row>
    <row r="8497" spans="1:4" x14ac:dyDescent="0.25">
      <c r="A8497">
        <v>36936222</v>
      </c>
      <c r="B8497" t="s">
        <v>5700</v>
      </c>
      <c r="C8497" s="70">
        <v>7559</v>
      </c>
      <c r="D8497" s="23">
        <v>36222</v>
      </c>
    </row>
    <row r="8498" spans="1:4" x14ac:dyDescent="0.25">
      <c r="A8498">
        <v>36936227</v>
      </c>
      <c r="B8498" t="s">
        <v>5698</v>
      </c>
      <c r="C8498" s="70">
        <v>383</v>
      </c>
      <c r="D8498" s="23">
        <v>36227</v>
      </c>
    </row>
    <row r="8499" spans="1:4" x14ac:dyDescent="0.25">
      <c r="A8499">
        <v>36936245</v>
      </c>
      <c r="B8499" t="s">
        <v>4409</v>
      </c>
      <c r="C8499" s="70">
        <v>4984</v>
      </c>
      <c r="D8499" s="23">
        <v>36245</v>
      </c>
    </row>
    <row r="8500" spans="1:4" x14ac:dyDescent="0.25">
      <c r="A8500">
        <v>36936246</v>
      </c>
      <c r="B8500" t="s">
        <v>4411</v>
      </c>
      <c r="C8500" s="70">
        <v>4930</v>
      </c>
      <c r="D8500" s="23">
        <v>36246</v>
      </c>
    </row>
    <row r="8501" spans="1:4" x14ac:dyDescent="0.25">
      <c r="A8501">
        <v>36936247</v>
      </c>
      <c r="B8501" t="s">
        <v>4410</v>
      </c>
      <c r="C8501" s="70">
        <v>7460</v>
      </c>
      <c r="D8501" s="23">
        <v>36247</v>
      </c>
    </row>
    <row r="8502" spans="1:4" x14ac:dyDescent="0.25">
      <c r="A8502">
        <v>36936248</v>
      </c>
      <c r="B8502" t="s">
        <v>2786</v>
      </c>
      <c r="C8502" s="70">
        <v>1152</v>
      </c>
      <c r="D8502" s="23">
        <v>36248</v>
      </c>
    </row>
    <row r="8503" spans="1:4" x14ac:dyDescent="0.25">
      <c r="A8503">
        <v>36936253</v>
      </c>
      <c r="B8503" t="s">
        <v>5595</v>
      </c>
      <c r="C8503" s="70">
        <v>9952</v>
      </c>
      <c r="D8503" s="23">
        <v>36253</v>
      </c>
    </row>
    <row r="8504" spans="1:4" x14ac:dyDescent="0.25">
      <c r="A8504">
        <v>36936299</v>
      </c>
      <c r="B8504" t="s">
        <v>6151</v>
      </c>
      <c r="C8504" s="70">
        <v>209</v>
      </c>
      <c r="D8504" s="23">
        <v>36299</v>
      </c>
    </row>
    <row r="8505" spans="1:4" x14ac:dyDescent="0.25">
      <c r="A8505">
        <v>36936481</v>
      </c>
      <c r="B8505" t="s">
        <v>5246</v>
      </c>
      <c r="C8505" s="70">
        <v>2943</v>
      </c>
      <c r="D8505" s="23">
        <v>36481</v>
      </c>
    </row>
    <row r="8506" spans="1:4" x14ac:dyDescent="0.25">
      <c r="A8506">
        <v>36936500</v>
      </c>
      <c r="B8506" t="s">
        <v>6229</v>
      </c>
      <c r="C8506" s="70">
        <v>2415</v>
      </c>
      <c r="D8506" s="23">
        <v>36500</v>
      </c>
    </row>
    <row r="8507" spans="1:4" x14ac:dyDescent="0.25">
      <c r="A8507">
        <v>36936558</v>
      </c>
      <c r="B8507" t="s">
        <v>4470</v>
      </c>
      <c r="C8507" s="70">
        <v>9345</v>
      </c>
      <c r="D8507" s="23">
        <v>36558</v>
      </c>
    </row>
    <row r="8508" spans="1:4" x14ac:dyDescent="0.25">
      <c r="A8508">
        <v>36936561</v>
      </c>
      <c r="B8508" t="s">
        <v>4469</v>
      </c>
      <c r="C8508" s="70">
        <v>15653</v>
      </c>
      <c r="D8508" s="23">
        <v>36561</v>
      </c>
    </row>
    <row r="8509" spans="1:4" x14ac:dyDescent="0.25">
      <c r="A8509">
        <v>36936569</v>
      </c>
      <c r="B8509" t="s">
        <v>5299</v>
      </c>
      <c r="C8509" s="70">
        <v>4394</v>
      </c>
      <c r="D8509" s="23">
        <v>36569</v>
      </c>
    </row>
    <row r="8510" spans="1:4" x14ac:dyDescent="0.25">
      <c r="A8510">
        <v>36936575</v>
      </c>
      <c r="B8510" t="s">
        <v>5663</v>
      </c>
      <c r="C8510" s="70">
        <v>1430</v>
      </c>
      <c r="D8510" s="23">
        <v>36575</v>
      </c>
    </row>
    <row r="8511" spans="1:4" x14ac:dyDescent="0.25">
      <c r="A8511">
        <v>36936578</v>
      </c>
      <c r="B8511" t="s">
        <v>5613</v>
      </c>
      <c r="C8511" s="70">
        <v>7330</v>
      </c>
      <c r="D8511" s="23">
        <v>36578</v>
      </c>
    </row>
    <row r="8512" spans="1:4" x14ac:dyDescent="0.25">
      <c r="A8512">
        <v>36936581</v>
      </c>
      <c r="B8512" t="s">
        <v>5612</v>
      </c>
      <c r="C8512" s="70">
        <v>5817</v>
      </c>
      <c r="D8512" s="23">
        <v>36581</v>
      </c>
    </row>
    <row r="8513" spans="1:4" x14ac:dyDescent="0.25">
      <c r="A8513">
        <v>36936582</v>
      </c>
      <c r="B8513" t="s">
        <v>5614</v>
      </c>
      <c r="C8513" s="70">
        <v>13055</v>
      </c>
      <c r="D8513" s="23">
        <v>36582</v>
      </c>
    </row>
    <row r="8514" spans="1:4" x14ac:dyDescent="0.25">
      <c r="A8514">
        <v>36936584</v>
      </c>
      <c r="B8514" t="s">
        <v>5660</v>
      </c>
      <c r="C8514" s="70">
        <v>2294</v>
      </c>
      <c r="D8514" s="23">
        <v>36584</v>
      </c>
    </row>
    <row r="8515" spans="1:4" x14ac:dyDescent="0.25">
      <c r="A8515">
        <v>36936597</v>
      </c>
      <c r="B8515" t="s">
        <v>5616</v>
      </c>
      <c r="C8515" s="70">
        <v>3564</v>
      </c>
      <c r="D8515" s="23">
        <v>36597</v>
      </c>
    </row>
    <row r="8516" spans="1:4" x14ac:dyDescent="0.25">
      <c r="A8516">
        <v>36936598</v>
      </c>
      <c r="B8516" t="s">
        <v>3492</v>
      </c>
      <c r="C8516" s="70">
        <v>2616</v>
      </c>
      <c r="D8516" s="23">
        <v>36598</v>
      </c>
    </row>
    <row r="8517" spans="1:4" x14ac:dyDescent="0.25">
      <c r="A8517">
        <v>36937187</v>
      </c>
      <c r="B8517" t="s">
        <v>5252</v>
      </c>
      <c r="C8517" s="70">
        <v>11866</v>
      </c>
      <c r="D8517" s="23">
        <v>37187</v>
      </c>
    </row>
    <row r="8518" spans="1:4" x14ac:dyDescent="0.25">
      <c r="A8518">
        <v>36937188</v>
      </c>
      <c r="B8518" t="s">
        <v>6223</v>
      </c>
      <c r="C8518" s="70">
        <v>5817</v>
      </c>
      <c r="D8518" s="23">
        <v>37188</v>
      </c>
    </row>
    <row r="8519" spans="1:4" x14ac:dyDescent="0.25">
      <c r="A8519">
        <v>36937191</v>
      </c>
      <c r="B8519" t="s">
        <v>5245</v>
      </c>
      <c r="C8519" s="70">
        <v>17567</v>
      </c>
      <c r="D8519" s="23">
        <v>37191</v>
      </c>
    </row>
    <row r="8520" spans="1:4" x14ac:dyDescent="0.25">
      <c r="A8520">
        <v>36937193</v>
      </c>
      <c r="B8520" t="s">
        <v>5648</v>
      </c>
      <c r="C8520" s="70">
        <v>15529</v>
      </c>
      <c r="D8520" s="23">
        <v>37193</v>
      </c>
    </row>
    <row r="8521" spans="1:4" x14ac:dyDescent="0.25">
      <c r="A8521">
        <v>36937197</v>
      </c>
      <c r="B8521" t="s">
        <v>6297</v>
      </c>
      <c r="C8521" s="70">
        <v>14120</v>
      </c>
      <c r="D8521" s="23">
        <v>37197</v>
      </c>
    </row>
    <row r="8522" spans="1:4" x14ac:dyDescent="0.25">
      <c r="A8522">
        <v>36937200</v>
      </c>
      <c r="B8522" t="s">
        <v>6296</v>
      </c>
      <c r="C8522" s="70">
        <v>9952</v>
      </c>
      <c r="D8522" s="23">
        <v>37200</v>
      </c>
    </row>
    <row r="8523" spans="1:4" x14ac:dyDescent="0.25">
      <c r="A8523">
        <v>36937211</v>
      </c>
      <c r="B8523" t="s">
        <v>6295</v>
      </c>
      <c r="C8523" s="70">
        <v>9952</v>
      </c>
      <c r="D8523" s="23">
        <v>37211</v>
      </c>
    </row>
    <row r="8524" spans="1:4" x14ac:dyDescent="0.25">
      <c r="A8524">
        <v>36937212</v>
      </c>
      <c r="B8524" t="s">
        <v>6298</v>
      </c>
      <c r="C8524" s="70">
        <v>5817</v>
      </c>
      <c r="D8524" s="23">
        <v>37212</v>
      </c>
    </row>
    <row r="8525" spans="1:4" x14ac:dyDescent="0.25">
      <c r="A8525">
        <v>36937213</v>
      </c>
      <c r="B8525" t="s">
        <v>6082</v>
      </c>
      <c r="C8525" s="70">
        <v>4210</v>
      </c>
      <c r="D8525" s="23">
        <v>37213</v>
      </c>
    </row>
    <row r="8526" spans="1:4" x14ac:dyDescent="0.25">
      <c r="A8526">
        <v>36937214</v>
      </c>
      <c r="B8526" t="s">
        <v>3340</v>
      </c>
      <c r="C8526" s="70">
        <v>5229</v>
      </c>
      <c r="D8526" s="23">
        <v>37214</v>
      </c>
    </row>
    <row r="8527" spans="1:4" x14ac:dyDescent="0.25">
      <c r="A8527">
        <v>36937236</v>
      </c>
      <c r="B8527" t="s">
        <v>5141</v>
      </c>
      <c r="C8527" s="70">
        <v>24525</v>
      </c>
      <c r="D8527" s="23">
        <v>37236</v>
      </c>
    </row>
    <row r="8528" spans="1:4" x14ac:dyDescent="0.25">
      <c r="A8528">
        <v>36937238</v>
      </c>
      <c r="B8528" t="s">
        <v>5137</v>
      </c>
      <c r="C8528" s="70">
        <v>24525</v>
      </c>
      <c r="D8528" s="23">
        <v>37238</v>
      </c>
    </row>
    <row r="8529" spans="1:4" x14ac:dyDescent="0.25">
      <c r="A8529">
        <v>36937239</v>
      </c>
      <c r="B8529" t="s">
        <v>5140</v>
      </c>
      <c r="C8529" s="70">
        <v>21690</v>
      </c>
      <c r="D8529" s="23">
        <v>37239</v>
      </c>
    </row>
    <row r="8530" spans="1:4" x14ac:dyDescent="0.25">
      <c r="A8530">
        <v>36937241</v>
      </c>
      <c r="B8530" t="s">
        <v>6219</v>
      </c>
      <c r="C8530" s="70">
        <v>33905</v>
      </c>
      <c r="D8530" s="23">
        <v>37241</v>
      </c>
    </row>
    <row r="8531" spans="1:4" x14ac:dyDescent="0.25">
      <c r="A8531">
        <v>36937242</v>
      </c>
      <c r="B8531" t="s">
        <v>6216</v>
      </c>
      <c r="C8531" s="70">
        <v>46762</v>
      </c>
      <c r="D8531" s="23">
        <v>37242</v>
      </c>
    </row>
    <row r="8532" spans="1:4" x14ac:dyDescent="0.25">
      <c r="A8532">
        <v>36937243</v>
      </c>
      <c r="B8532" t="s">
        <v>6218</v>
      </c>
      <c r="C8532" s="70">
        <v>47364</v>
      </c>
      <c r="D8532" s="23">
        <v>37243</v>
      </c>
    </row>
    <row r="8533" spans="1:4" x14ac:dyDescent="0.25">
      <c r="A8533">
        <v>36937244</v>
      </c>
      <c r="B8533" t="s">
        <v>6217</v>
      </c>
      <c r="C8533" s="70">
        <v>42276</v>
      </c>
      <c r="D8533" s="23">
        <v>37244</v>
      </c>
    </row>
    <row r="8534" spans="1:4" x14ac:dyDescent="0.25">
      <c r="A8534">
        <v>36937799</v>
      </c>
      <c r="B8534" t="s">
        <v>6152</v>
      </c>
      <c r="C8534" s="70">
        <v>7569</v>
      </c>
      <c r="D8534" s="23">
        <v>37799</v>
      </c>
    </row>
    <row r="8535" spans="1:4" x14ac:dyDescent="0.25">
      <c r="A8535">
        <v>36938221</v>
      </c>
      <c r="B8535" t="s">
        <v>3150</v>
      </c>
      <c r="C8535" s="70">
        <v>3146</v>
      </c>
      <c r="D8535" s="23">
        <v>38221</v>
      </c>
    </row>
    <row r="8536" spans="1:4" x14ac:dyDescent="0.25">
      <c r="A8536">
        <v>36938790</v>
      </c>
      <c r="B8536" t="s">
        <v>4437</v>
      </c>
      <c r="C8536" s="70">
        <v>696</v>
      </c>
      <c r="D8536" s="23">
        <v>38790</v>
      </c>
    </row>
    <row r="8537" spans="1:4" x14ac:dyDescent="0.25">
      <c r="A8537">
        <v>36938792</v>
      </c>
      <c r="B8537" t="s">
        <v>4438</v>
      </c>
      <c r="C8537" s="70">
        <v>6211</v>
      </c>
      <c r="D8537" s="23">
        <v>38792</v>
      </c>
    </row>
    <row r="8538" spans="1:4" x14ac:dyDescent="0.25">
      <c r="A8538">
        <v>36938794</v>
      </c>
      <c r="B8538" t="s">
        <v>3269</v>
      </c>
      <c r="C8538" s="70">
        <v>773</v>
      </c>
      <c r="D8538" s="23">
        <v>38794</v>
      </c>
    </row>
    <row r="8539" spans="1:4" x14ac:dyDescent="0.25">
      <c r="A8539">
        <v>36942400</v>
      </c>
      <c r="B8539" t="s">
        <v>3223</v>
      </c>
      <c r="C8539" s="70">
        <v>1337</v>
      </c>
      <c r="D8539" s="23">
        <v>42400</v>
      </c>
    </row>
    <row r="8540" spans="1:4" x14ac:dyDescent="0.25">
      <c r="A8540">
        <v>36943999</v>
      </c>
      <c r="B8540" t="s">
        <v>6145</v>
      </c>
      <c r="C8540" s="70">
        <v>3924</v>
      </c>
      <c r="D8540" s="23">
        <v>43999</v>
      </c>
    </row>
    <row r="8541" spans="1:4" x14ac:dyDescent="0.25">
      <c r="A8541">
        <v>36947000</v>
      </c>
      <c r="B8541" t="s">
        <v>5226</v>
      </c>
      <c r="C8541" s="70">
        <v>3146</v>
      </c>
      <c r="D8541" s="23">
        <v>47000</v>
      </c>
    </row>
    <row r="8542" spans="1:4" x14ac:dyDescent="0.25">
      <c r="A8542">
        <v>36947382</v>
      </c>
      <c r="B8542" t="s">
        <v>5248</v>
      </c>
      <c r="C8542" s="70">
        <v>14171</v>
      </c>
      <c r="D8542" s="23">
        <v>47382</v>
      </c>
    </row>
    <row r="8543" spans="1:4" x14ac:dyDescent="0.25">
      <c r="A8543">
        <v>36947383</v>
      </c>
      <c r="B8543" t="s">
        <v>2746</v>
      </c>
      <c r="C8543" s="70">
        <v>10474</v>
      </c>
      <c r="D8543" s="23">
        <v>47383</v>
      </c>
    </row>
    <row r="8544" spans="1:4" x14ac:dyDescent="0.25">
      <c r="A8544">
        <v>36947399</v>
      </c>
      <c r="B8544" t="s">
        <v>5244</v>
      </c>
      <c r="C8544" s="70">
        <v>4745</v>
      </c>
      <c r="D8544" s="23">
        <v>47399</v>
      </c>
    </row>
    <row r="8545" spans="1:4" x14ac:dyDescent="0.25">
      <c r="A8545">
        <v>36947490</v>
      </c>
      <c r="B8545" t="s">
        <v>5233</v>
      </c>
      <c r="C8545" s="70">
        <v>6793</v>
      </c>
      <c r="D8545" s="23">
        <v>47490</v>
      </c>
    </row>
    <row r="8546" spans="1:4" x14ac:dyDescent="0.25">
      <c r="A8546">
        <v>36947531</v>
      </c>
      <c r="B8546" t="s">
        <v>4427</v>
      </c>
      <c r="C8546" s="70">
        <v>6793</v>
      </c>
      <c r="D8546" s="23">
        <v>47531</v>
      </c>
    </row>
    <row r="8547" spans="1:4" x14ac:dyDescent="0.25">
      <c r="A8547">
        <v>36947532</v>
      </c>
      <c r="B8547" t="s">
        <v>4428</v>
      </c>
      <c r="C8547" s="70">
        <v>6793</v>
      </c>
      <c r="D8547" s="23">
        <v>47532</v>
      </c>
    </row>
    <row r="8548" spans="1:4" x14ac:dyDescent="0.25">
      <c r="A8548">
        <v>36947533</v>
      </c>
      <c r="B8548" t="s">
        <v>5223</v>
      </c>
      <c r="C8548" s="70">
        <v>6793</v>
      </c>
      <c r="D8548" s="23">
        <v>47533</v>
      </c>
    </row>
    <row r="8549" spans="1:4" x14ac:dyDescent="0.25">
      <c r="A8549">
        <v>36947535</v>
      </c>
      <c r="B8549" t="s">
        <v>3496</v>
      </c>
      <c r="C8549" s="70">
        <v>10833</v>
      </c>
      <c r="D8549" s="23">
        <v>47535</v>
      </c>
    </row>
    <row r="8550" spans="1:4" x14ac:dyDescent="0.25">
      <c r="A8550">
        <v>36947536</v>
      </c>
      <c r="B8550" t="s">
        <v>3971</v>
      </c>
      <c r="C8550" s="70">
        <v>6793</v>
      </c>
      <c r="D8550" s="23">
        <v>47536</v>
      </c>
    </row>
    <row r="8551" spans="1:4" x14ac:dyDescent="0.25">
      <c r="A8551">
        <v>36947537</v>
      </c>
      <c r="B8551" t="s">
        <v>3498</v>
      </c>
      <c r="C8551" s="70">
        <v>6793</v>
      </c>
      <c r="D8551" s="23">
        <v>47536</v>
      </c>
    </row>
    <row r="8552" spans="1:4" x14ac:dyDescent="0.25">
      <c r="A8552">
        <v>36947538</v>
      </c>
      <c r="B8552" t="s">
        <v>5258</v>
      </c>
      <c r="C8552" s="70">
        <v>10474</v>
      </c>
      <c r="D8552" s="23">
        <v>47538</v>
      </c>
    </row>
    <row r="8553" spans="1:4" x14ac:dyDescent="0.25">
      <c r="A8553">
        <v>36947542</v>
      </c>
      <c r="B8553" t="s">
        <v>3766</v>
      </c>
      <c r="C8553" s="70">
        <v>603</v>
      </c>
      <c r="D8553" s="23">
        <v>47542</v>
      </c>
    </row>
    <row r="8554" spans="1:4" x14ac:dyDescent="0.25">
      <c r="A8554">
        <v>36947543</v>
      </c>
      <c r="B8554" t="s">
        <v>3888</v>
      </c>
      <c r="C8554" s="70">
        <v>3369</v>
      </c>
      <c r="D8554" s="23">
        <v>47543</v>
      </c>
    </row>
    <row r="8555" spans="1:4" x14ac:dyDescent="0.25">
      <c r="A8555">
        <v>36947553</v>
      </c>
      <c r="B8555" t="s">
        <v>3893</v>
      </c>
      <c r="C8555" s="70">
        <v>6793</v>
      </c>
      <c r="D8555" s="23">
        <v>47553</v>
      </c>
    </row>
    <row r="8556" spans="1:4" x14ac:dyDescent="0.25">
      <c r="A8556">
        <v>36947555</v>
      </c>
      <c r="B8556" t="s">
        <v>3763</v>
      </c>
      <c r="C8556" s="70">
        <v>6793</v>
      </c>
      <c r="D8556" s="23">
        <v>47555</v>
      </c>
    </row>
    <row r="8557" spans="1:4" x14ac:dyDescent="0.25">
      <c r="A8557">
        <v>36947556</v>
      </c>
      <c r="B8557" t="s">
        <v>3084</v>
      </c>
      <c r="C8557" s="70">
        <v>10895</v>
      </c>
      <c r="D8557" s="23">
        <v>47556</v>
      </c>
    </row>
    <row r="8558" spans="1:4" x14ac:dyDescent="0.25">
      <c r="A8558">
        <v>36947999</v>
      </c>
      <c r="B8558" t="s">
        <v>5424</v>
      </c>
      <c r="C8558" s="70">
        <v>6099</v>
      </c>
      <c r="D8558" s="23">
        <v>47999</v>
      </c>
    </row>
    <row r="8559" spans="1:4" x14ac:dyDescent="0.25">
      <c r="A8559">
        <v>36948102</v>
      </c>
      <c r="B8559" t="s">
        <v>5228</v>
      </c>
      <c r="C8559" s="70">
        <v>3146</v>
      </c>
      <c r="D8559" s="23">
        <v>48102</v>
      </c>
    </row>
    <row r="8560" spans="1:4" x14ac:dyDescent="0.25">
      <c r="A8560">
        <v>36948999</v>
      </c>
      <c r="B8560" t="s">
        <v>5425</v>
      </c>
      <c r="C8560" s="70">
        <v>1337</v>
      </c>
      <c r="D8560" s="23">
        <v>48999</v>
      </c>
    </row>
    <row r="8561" spans="1:4" x14ac:dyDescent="0.25">
      <c r="A8561">
        <v>36949085</v>
      </c>
      <c r="B8561" t="s">
        <v>5189</v>
      </c>
      <c r="C8561" s="70">
        <v>3261</v>
      </c>
      <c r="D8561" s="23">
        <v>49083</v>
      </c>
    </row>
    <row r="8562" spans="1:4" x14ac:dyDescent="0.25">
      <c r="A8562">
        <v>36949185</v>
      </c>
      <c r="B8562" t="s">
        <v>5688</v>
      </c>
      <c r="C8562" s="70">
        <v>3273</v>
      </c>
      <c r="D8562" s="23">
        <v>49185</v>
      </c>
    </row>
    <row r="8563" spans="1:4" x14ac:dyDescent="0.25">
      <c r="A8563">
        <v>36949400</v>
      </c>
      <c r="B8563" t="s">
        <v>4429</v>
      </c>
      <c r="C8563" s="70">
        <v>343</v>
      </c>
      <c r="D8563" s="23">
        <v>49400</v>
      </c>
    </row>
    <row r="8564" spans="1:4" x14ac:dyDescent="0.25">
      <c r="A8564">
        <v>36949405</v>
      </c>
      <c r="B8564" t="s">
        <v>4374</v>
      </c>
      <c r="C8564" s="70">
        <v>3146</v>
      </c>
      <c r="D8564" s="23">
        <v>49405</v>
      </c>
    </row>
    <row r="8565" spans="1:4" x14ac:dyDescent="0.25">
      <c r="A8565">
        <v>36949406</v>
      </c>
      <c r="B8565" t="s">
        <v>4375</v>
      </c>
      <c r="C8565" s="70">
        <v>6701</v>
      </c>
      <c r="D8565" s="23">
        <v>49406</v>
      </c>
    </row>
    <row r="8566" spans="1:4" x14ac:dyDescent="0.25">
      <c r="A8566">
        <v>36949407</v>
      </c>
      <c r="B8566" t="s">
        <v>5236</v>
      </c>
      <c r="C8566" s="70">
        <v>6701</v>
      </c>
      <c r="D8566" s="23">
        <v>49406</v>
      </c>
    </row>
    <row r="8567" spans="1:4" x14ac:dyDescent="0.25">
      <c r="A8567">
        <v>36949408</v>
      </c>
      <c r="B8567" t="s">
        <v>3792</v>
      </c>
      <c r="C8567" s="70">
        <v>6701</v>
      </c>
      <c r="D8567" s="23">
        <v>49406</v>
      </c>
    </row>
    <row r="8568" spans="1:4" x14ac:dyDescent="0.25">
      <c r="A8568">
        <v>36949411</v>
      </c>
      <c r="B8568" t="s">
        <v>5326</v>
      </c>
      <c r="C8568" s="70">
        <v>6030</v>
      </c>
      <c r="D8568" s="23">
        <v>49411</v>
      </c>
    </row>
    <row r="8569" spans="1:4" x14ac:dyDescent="0.25">
      <c r="A8569">
        <v>36949418</v>
      </c>
      <c r="B8569" t="s">
        <v>4460</v>
      </c>
      <c r="C8569" s="70">
        <v>15114</v>
      </c>
      <c r="D8569" s="23">
        <v>49418</v>
      </c>
    </row>
    <row r="8570" spans="1:4" x14ac:dyDescent="0.25">
      <c r="A8570">
        <v>36949419</v>
      </c>
      <c r="B8570" t="s">
        <v>4450</v>
      </c>
      <c r="C8570" s="70">
        <v>11451</v>
      </c>
      <c r="D8570" s="23">
        <v>49419</v>
      </c>
    </row>
    <row r="8571" spans="1:4" x14ac:dyDescent="0.25">
      <c r="A8571">
        <v>36949422</v>
      </c>
      <c r="B8571" t="s">
        <v>5591</v>
      </c>
      <c r="C8571" s="70">
        <v>5817</v>
      </c>
      <c r="D8571" s="23">
        <v>49422</v>
      </c>
    </row>
    <row r="8572" spans="1:4" x14ac:dyDescent="0.25">
      <c r="A8572">
        <v>36949423</v>
      </c>
      <c r="B8572" t="s">
        <v>3970</v>
      </c>
      <c r="C8572" s="70">
        <v>3331</v>
      </c>
      <c r="D8572" s="23">
        <v>49423</v>
      </c>
    </row>
    <row r="8573" spans="1:4" x14ac:dyDescent="0.25">
      <c r="A8573">
        <v>36949424</v>
      </c>
      <c r="B8573" t="s">
        <v>4415</v>
      </c>
      <c r="C8573" s="70">
        <v>513</v>
      </c>
      <c r="D8573" s="23">
        <v>49424</v>
      </c>
    </row>
    <row r="8574" spans="1:4" x14ac:dyDescent="0.25">
      <c r="A8574">
        <v>36949425</v>
      </c>
      <c r="B8574" t="s">
        <v>4452</v>
      </c>
      <c r="C8574" s="70">
        <v>1617</v>
      </c>
      <c r="D8574" s="23">
        <v>49425</v>
      </c>
    </row>
    <row r="8575" spans="1:4" x14ac:dyDescent="0.25">
      <c r="A8575">
        <v>36949440</v>
      </c>
      <c r="B8575" t="s">
        <v>5243</v>
      </c>
      <c r="C8575" s="70">
        <v>3331</v>
      </c>
      <c r="D8575" s="23">
        <v>49440</v>
      </c>
    </row>
    <row r="8576" spans="1:4" x14ac:dyDescent="0.25">
      <c r="A8576">
        <v>36949446</v>
      </c>
      <c r="B8576" t="s">
        <v>3497</v>
      </c>
      <c r="C8576" s="70">
        <v>3331</v>
      </c>
      <c r="D8576" s="23">
        <v>49446</v>
      </c>
    </row>
    <row r="8577" spans="1:4" x14ac:dyDescent="0.25">
      <c r="A8577">
        <v>36949450</v>
      </c>
      <c r="B8577" t="s">
        <v>5615</v>
      </c>
      <c r="C8577" s="70">
        <v>3288</v>
      </c>
      <c r="D8577" s="23">
        <v>49450</v>
      </c>
    </row>
    <row r="8578" spans="1:4" x14ac:dyDescent="0.25">
      <c r="A8578">
        <v>36949451</v>
      </c>
      <c r="B8578" t="s">
        <v>5249</v>
      </c>
      <c r="C8578" s="70">
        <v>1735</v>
      </c>
      <c r="D8578" s="23">
        <v>49451</v>
      </c>
    </row>
    <row r="8579" spans="1:4" x14ac:dyDescent="0.25">
      <c r="A8579">
        <v>36949452</v>
      </c>
      <c r="B8579" t="s">
        <v>5661</v>
      </c>
      <c r="C8579" s="70">
        <v>3678</v>
      </c>
      <c r="D8579" s="23">
        <v>49452</v>
      </c>
    </row>
    <row r="8580" spans="1:4" x14ac:dyDescent="0.25">
      <c r="A8580">
        <v>36949465</v>
      </c>
      <c r="B8580" t="s">
        <v>3495</v>
      </c>
      <c r="C8580" s="70">
        <v>543</v>
      </c>
      <c r="D8580" s="23">
        <v>49465</v>
      </c>
    </row>
    <row r="8581" spans="1:4" x14ac:dyDescent="0.25">
      <c r="A8581">
        <v>36949999</v>
      </c>
      <c r="B8581" t="s">
        <v>3414</v>
      </c>
      <c r="C8581" s="70">
        <v>7683</v>
      </c>
      <c r="D8581" s="23">
        <v>49999</v>
      </c>
    </row>
    <row r="8582" spans="1:4" x14ac:dyDescent="0.25">
      <c r="A8582">
        <v>36950200</v>
      </c>
      <c r="B8582" t="s">
        <v>5230</v>
      </c>
      <c r="C8582" s="70">
        <v>3146</v>
      </c>
      <c r="D8582" s="23">
        <v>50200</v>
      </c>
    </row>
    <row r="8583" spans="1:4" x14ac:dyDescent="0.25">
      <c r="A8583">
        <v>36950382</v>
      </c>
      <c r="B8583" t="s">
        <v>6178</v>
      </c>
      <c r="C8583" s="70">
        <v>3957</v>
      </c>
      <c r="D8583" s="23">
        <v>50382</v>
      </c>
    </row>
    <row r="8584" spans="1:4" x14ac:dyDescent="0.25">
      <c r="A8584">
        <v>36950384</v>
      </c>
      <c r="B8584" t="s">
        <v>6166</v>
      </c>
      <c r="C8584" s="70">
        <v>6636</v>
      </c>
      <c r="D8584" s="23">
        <v>50384</v>
      </c>
    </row>
    <row r="8585" spans="1:4" x14ac:dyDescent="0.25">
      <c r="A8585">
        <v>36950387</v>
      </c>
      <c r="B8585" t="s">
        <v>3969</v>
      </c>
      <c r="C8585" s="70">
        <v>3957</v>
      </c>
      <c r="D8585" s="23">
        <v>50387</v>
      </c>
    </row>
    <row r="8586" spans="1:4" x14ac:dyDescent="0.25">
      <c r="A8586">
        <v>36950389</v>
      </c>
      <c r="B8586" t="s">
        <v>5045</v>
      </c>
      <c r="C8586" s="70">
        <v>2921</v>
      </c>
      <c r="D8586" s="23">
        <v>50389</v>
      </c>
    </row>
    <row r="8587" spans="1:4" x14ac:dyDescent="0.25">
      <c r="A8587">
        <v>36950390</v>
      </c>
      <c r="B8587" t="s">
        <v>3008</v>
      </c>
      <c r="C8587" s="70">
        <v>2751</v>
      </c>
      <c r="D8587" s="23">
        <v>50390</v>
      </c>
    </row>
    <row r="8588" spans="1:4" x14ac:dyDescent="0.25">
      <c r="A8588">
        <v>36950396</v>
      </c>
      <c r="B8588" t="s">
        <v>4729</v>
      </c>
      <c r="C8588" s="70">
        <v>3957</v>
      </c>
      <c r="D8588" s="23">
        <v>50396</v>
      </c>
    </row>
    <row r="8589" spans="1:4" x14ac:dyDescent="0.25">
      <c r="A8589">
        <v>36950431</v>
      </c>
      <c r="B8589" t="s">
        <v>5046</v>
      </c>
      <c r="C8589" s="70">
        <v>3956</v>
      </c>
      <c r="D8589" s="23">
        <v>50431</v>
      </c>
    </row>
    <row r="8590" spans="1:4" x14ac:dyDescent="0.25">
      <c r="A8590">
        <v>36950432</v>
      </c>
      <c r="B8590" t="s">
        <v>5240</v>
      </c>
      <c r="C8590" s="70">
        <v>7902</v>
      </c>
      <c r="D8590" s="23">
        <v>50432</v>
      </c>
    </row>
    <row r="8591" spans="1:4" x14ac:dyDescent="0.25">
      <c r="A8591">
        <v>36950434</v>
      </c>
      <c r="B8591" t="s">
        <v>3499</v>
      </c>
      <c r="C8591" s="70">
        <v>4714</v>
      </c>
      <c r="D8591" s="23">
        <v>50434</v>
      </c>
    </row>
    <row r="8592" spans="1:4" x14ac:dyDescent="0.25">
      <c r="A8592">
        <v>36950435</v>
      </c>
      <c r="B8592" t="s">
        <v>3968</v>
      </c>
      <c r="C8592" s="70">
        <v>7827</v>
      </c>
      <c r="D8592" s="23">
        <v>50435</v>
      </c>
    </row>
    <row r="8593" spans="1:4" x14ac:dyDescent="0.25">
      <c r="A8593">
        <v>36950592</v>
      </c>
      <c r="B8593" t="s">
        <v>5247</v>
      </c>
      <c r="C8593" s="70">
        <v>10474</v>
      </c>
      <c r="D8593" s="23">
        <v>50592</v>
      </c>
    </row>
    <row r="8594" spans="1:4" x14ac:dyDescent="0.25">
      <c r="A8594">
        <v>36950593</v>
      </c>
      <c r="B8594" t="s">
        <v>5234</v>
      </c>
      <c r="C8594" s="70">
        <v>17723</v>
      </c>
      <c r="D8594" s="23">
        <v>50593</v>
      </c>
    </row>
    <row r="8595" spans="1:4" x14ac:dyDescent="0.25">
      <c r="A8595">
        <v>36950690</v>
      </c>
      <c r="B8595" t="s">
        <v>4371</v>
      </c>
      <c r="C8595" s="70">
        <v>552</v>
      </c>
      <c r="D8595" s="23">
        <v>50690</v>
      </c>
    </row>
    <row r="8596" spans="1:4" x14ac:dyDescent="0.25">
      <c r="A8596">
        <v>36950693</v>
      </c>
      <c r="B8596" t="s">
        <v>6165</v>
      </c>
      <c r="C8596" s="70">
        <v>11870</v>
      </c>
      <c r="D8596" s="23">
        <v>50693</v>
      </c>
    </row>
    <row r="8597" spans="1:4" x14ac:dyDescent="0.25">
      <c r="A8597">
        <v>36950694</v>
      </c>
      <c r="B8597" t="s">
        <v>5339</v>
      </c>
      <c r="C8597" s="70">
        <v>11358</v>
      </c>
      <c r="D8597" s="23">
        <v>50694</v>
      </c>
    </row>
    <row r="8598" spans="1:4" x14ac:dyDescent="0.25">
      <c r="A8598">
        <v>36950695</v>
      </c>
      <c r="B8598" t="s">
        <v>5338</v>
      </c>
      <c r="C8598" s="70">
        <v>11522</v>
      </c>
      <c r="D8598" s="23">
        <v>50695</v>
      </c>
    </row>
    <row r="8599" spans="1:4" x14ac:dyDescent="0.25">
      <c r="A8599">
        <v>36950700</v>
      </c>
      <c r="B8599" t="s">
        <v>6167</v>
      </c>
      <c r="C8599" s="70">
        <v>2053</v>
      </c>
      <c r="D8599" s="23">
        <v>50700</v>
      </c>
    </row>
    <row r="8600" spans="1:4" x14ac:dyDescent="0.25">
      <c r="A8600">
        <v>36950706</v>
      </c>
      <c r="B8600" t="s">
        <v>3042</v>
      </c>
      <c r="C8600" s="70">
        <v>7970</v>
      </c>
      <c r="D8600" s="23">
        <v>50706</v>
      </c>
    </row>
    <row r="8601" spans="1:4" x14ac:dyDescent="0.25">
      <c r="A8601">
        <v>36951600</v>
      </c>
      <c r="B8601" t="s">
        <v>3693</v>
      </c>
      <c r="C8601" s="70">
        <v>563</v>
      </c>
      <c r="D8601" s="23">
        <v>51600</v>
      </c>
    </row>
    <row r="8602" spans="1:4" x14ac:dyDescent="0.25">
      <c r="A8602">
        <v>36955899</v>
      </c>
      <c r="B8602" t="s">
        <v>4848</v>
      </c>
      <c r="C8602" s="70">
        <v>4445</v>
      </c>
      <c r="D8602" s="23">
        <v>55899</v>
      </c>
    </row>
    <row r="8603" spans="1:4" x14ac:dyDescent="0.25">
      <c r="A8603">
        <v>36957155</v>
      </c>
      <c r="B8603" t="s">
        <v>4468</v>
      </c>
      <c r="C8603" s="70">
        <v>7520</v>
      </c>
      <c r="D8603" s="23">
        <v>57155</v>
      </c>
    </row>
    <row r="8604" spans="1:4" x14ac:dyDescent="0.25">
      <c r="A8604">
        <v>36960101</v>
      </c>
      <c r="B8604" t="s">
        <v>5232</v>
      </c>
      <c r="C8604" s="70">
        <v>1337</v>
      </c>
      <c r="D8604" s="23">
        <v>60100</v>
      </c>
    </row>
    <row r="8605" spans="1:4" x14ac:dyDescent="0.25">
      <c r="A8605">
        <v>36960300</v>
      </c>
      <c r="B8605" t="s">
        <v>3021</v>
      </c>
      <c r="C8605" s="70">
        <v>1337</v>
      </c>
      <c r="D8605" s="23">
        <v>60300</v>
      </c>
    </row>
    <row r="8606" spans="1:4" x14ac:dyDescent="0.25">
      <c r="A8606">
        <v>36960699</v>
      </c>
      <c r="B8606" t="s">
        <v>6150</v>
      </c>
      <c r="C8606" s="70">
        <v>10474</v>
      </c>
      <c r="D8606" s="23">
        <v>60699</v>
      </c>
    </row>
    <row r="8607" spans="1:4" x14ac:dyDescent="0.25">
      <c r="A8607">
        <v>36961626</v>
      </c>
      <c r="B8607" t="s">
        <v>5954</v>
      </c>
      <c r="C8607" s="70">
        <v>24525</v>
      </c>
      <c r="D8607" s="23">
        <v>61626</v>
      </c>
    </row>
    <row r="8608" spans="1:4" x14ac:dyDescent="0.25">
      <c r="A8608">
        <v>36962267</v>
      </c>
      <c r="B8608" t="s">
        <v>5222</v>
      </c>
      <c r="C8608" s="70">
        <v>1650</v>
      </c>
      <c r="D8608" s="23">
        <v>62267</v>
      </c>
    </row>
    <row r="8609" spans="1:4" x14ac:dyDescent="0.25">
      <c r="A8609">
        <v>36962272</v>
      </c>
      <c r="B8609" t="s">
        <v>5988</v>
      </c>
      <c r="C8609" s="70">
        <v>1268</v>
      </c>
      <c r="D8609" s="23">
        <v>62272</v>
      </c>
    </row>
    <row r="8610" spans="1:4" x14ac:dyDescent="0.25">
      <c r="A8610">
        <v>36962281</v>
      </c>
      <c r="B8610" t="s">
        <v>3902</v>
      </c>
      <c r="C8610" s="70">
        <v>5067</v>
      </c>
      <c r="D8610" s="23">
        <v>62281</v>
      </c>
    </row>
    <row r="8611" spans="1:4" x14ac:dyDescent="0.25">
      <c r="A8611">
        <v>36962282</v>
      </c>
      <c r="B8611" t="s">
        <v>4436</v>
      </c>
      <c r="C8611" s="70">
        <v>3870</v>
      </c>
      <c r="D8611" s="23">
        <v>62282</v>
      </c>
    </row>
    <row r="8612" spans="1:4" x14ac:dyDescent="0.25">
      <c r="A8612">
        <v>36962284</v>
      </c>
      <c r="B8612" t="s">
        <v>4435</v>
      </c>
      <c r="C8612" s="70">
        <v>2232</v>
      </c>
      <c r="D8612" s="23">
        <v>62284</v>
      </c>
    </row>
    <row r="8613" spans="1:4" x14ac:dyDescent="0.25">
      <c r="A8613">
        <v>36962302</v>
      </c>
      <c r="B8613" t="s">
        <v>4985</v>
      </c>
      <c r="C8613" s="70">
        <v>3791</v>
      </c>
      <c r="D8613" s="23">
        <v>62302</v>
      </c>
    </row>
    <row r="8614" spans="1:4" x14ac:dyDescent="0.25">
      <c r="A8614">
        <v>36962304</v>
      </c>
      <c r="B8614" t="s">
        <v>4989</v>
      </c>
      <c r="C8614" s="70">
        <v>3737</v>
      </c>
      <c r="D8614" s="23">
        <v>62304</v>
      </c>
    </row>
    <row r="8615" spans="1:4" x14ac:dyDescent="0.25">
      <c r="A8615">
        <v>36962305</v>
      </c>
      <c r="B8615" t="s">
        <v>4984</v>
      </c>
      <c r="C8615" s="70">
        <v>4103</v>
      </c>
      <c r="D8615" s="23">
        <v>62305</v>
      </c>
    </row>
    <row r="8616" spans="1:4" x14ac:dyDescent="0.25">
      <c r="A8616">
        <v>36962311</v>
      </c>
      <c r="B8616" t="s">
        <v>5065</v>
      </c>
      <c r="C8616" s="70">
        <v>3914</v>
      </c>
      <c r="D8616" s="23">
        <v>62322</v>
      </c>
    </row>
    <row r="8617" spans="1:4" x14ac:dyDescent="0.25">
      <c r="A8617">
        <v>36964530</v>
      </c>
      <c r="B8617" t="s">
        <v>4425</v>
      </c>
      <c r="C8617" s="70">
        <v>3779</v>
      </c>
      <c r="D8617" s="23">
        <v>64530</v>
      </c>
    </row>
    <row r="8618" spans="1:4" x14ac:dyDescent="0.25">
      <c r="A8618">
        <v>37000001</v>
      </c>
      <c r="B8618" t="s">
        <v>2899</v>
      </c>
      <c r="C8618" s="70">
        <v>3334</v>
      </c>
    </row>
    <row r="8619" spans="1:4" x14ac:dyDescent="0.25">
      <c r="A8619">
        <v>37000003</v>
      </c>
      <c r="B8619" t="s">
        <v>2901</v>
      </c>
      <c r="C8619" s="70">
        <v>3334</v>
      </c>
    </row>
    <row r="8620" spans="1:4" x14ac:dyDescent="0.25">
      <c r="A8620">
        <v>37000004</v>
      </c>
      <c r="B8620" t="s">
        <v>3720</v>
      </c>
      <c r="C8620" s="70">
        <v>2667</v>
      </c>
    </row>
    <row r="8621" spans="1:4" x14ac:dyDescent="0.25">
      <c r="A8621">
        <v>37000011</v>
      </c>
      <c r="B8621" t="s">
        <v>2900</v>
      </c>
      <c r="C8621" s="70">
        <v>37</v>
      </c>
    </row>
    <row r="8622" spans="1:4" x14ac:dyDescent="0.25">
      <c r="A8622">
        <v>37000013</v>
      </c>
      <c r="B8622" t="s">
        <v>2902</v>
      </c>
      <c r="C8622" s="70">
        <v>37</v>
      </c>
    </row>
    <row r="8623" spans="1:4" x14ac:dyDescent="0.25">
      <c r="A8623">
        <v>37000014</v>
      </c>
      <c r="B8623" t="s">
        <v>3721</v>
      </c>
      <c r="C8623" s="70">
        <v>30</v>
      </c>
    </row>
    <row r="8624" spans="1:4" x14ac:dyDescent="0.25">
      <c r="A8624">
        <v>37099144</v>
      </c>
      <c r="B8624" t="s">
        <v>4818</v>
      </c>
      <c r="C8624" s="70">
        <v>395</v>
      </c>
      <c r="D8624" s="23">
        <v>99152</v>
      </c>
    </row>
    <row r="8625" spans="1:4" x14ac:dyDescent="0.25">
      <c r="A8625">
        <v>37099145</v>
      </c>
      <c r="B8625" t="s">
        <v>4819</v>
      </c>
      <c r="C8625" s="70">
        <v>326</v>
      </c>
      <c r="D8625" s="23">
        <v>99153</v>
      </c>
    </row>
    <row r="8626" spans="1:4" x14ac:dyDescent="0.25">
      <c r="A8626">
        <v>37099152</v>
      </c>
      <c r="B8626" t="s">
        <v>4821</v>
      </c>
      <c r="C8626" s="70">
        <v>395</v>
      </c>
      <c r="D8626" s="23">
        <v>99152</v>
      </c>
    </row>
    <row r="8627" spans="1:4" x14ac:dyDescent="0.25">
      <c r="A8627">
        <v>37099153</v>
      </c>
      <c r="B8627" t="s">
        <v>4822</v>
      </c>
      <c r="C8627" s="70">
        <v>326</v>
      </c>
      <c r="D8627" s="23">
        <v>99153</v>
      </c>
    </row>
    <row r="8628" spans="1:4" x14ac:dyDescent="0.25">
      <c r="A8628">
        <v>37100001</v>
      </c>
      <c r="B8628" t="s">
        <v>4510</v>
      </c>
      <c r="C8628" s="70">
        <v>3334</v>
      </c>
    </row>
    <row r="8629" spans="1:4" x14ac:dyDescent="0.25">
      <c r="A8629">
        <v>37100011</v>
      </c>
      <c r="B8629" t="s">
        <v>4509</v>
      </c>
      <c r="C8629" s="70">
        <v>37</v>
      </c>
    </row>
    <row r="8630" spans="1:4" x14ac:dyDescent="0.25">
      <c r="A8630">
        <v>37497810</v>
      </c>
      <c r="B8630" t="s">
        <v>2771</v>
      </c>
      <c r="C8630" s="70">
        <v>170</v>
      </c>
      <c r="D8630" s="23">
        <v>97810</v>
      </c>
    </row>
    <row r="8631" spans="1:4" x14ac:dyDescent="0.25">
      <c r="A8631">
        <v>37497811</v>
      </c>
      <c r="B8631" t="s">
        <v>2770</v>
      </c>
      <c r="C8631" s="70">
        <v>100</v>
      </c>
      <c r="D8631" s="23">
        <v>97811</v>
      </c>
    </row>
    <row r="8632" spans="1:4" x14ac:dyDescent="0.25">
      <c r="A8632">
        <v>39000012</v>
      </c>
      <c r="B8632" t="s">
        <v>3538</v>
      </c>
      <c r="C8632" s="70">
        <v>350</v>
      </c>
      <c r="D8632" s="23" t="s">
        <v>3539</v>
      </c>
    </row>
    <row r="8633" spans="1:4" x14ac:dyDescent="0.25">
      <c r="A8633">
        <v>39009012</v>
      </c>
      <c r="B8633" t="s">
        <v>3541</v>
      </c>
      <c r="C8633" s="70">
        <v>369</v>
      </c>
      <c r="D8633" s="23" t="s">
        <v>3539</v>
      </c>
    </row>
    <row r="8634" spans="1:4" x14ac:dyDescent="0.25">
      <c r="A8634">
        <v>39009017</v>
      </c>
      <c r="B8634" t="s">
        <v>5311</v>
      </c>
      <c r="C8634" s="70">
        <v>334</v>
      </c>
      <c r="D8634" s="23" t="s">
        <v>5312</v>
      </c>
    </row>
    <row r="8635" spans="1:4" x14ac:dyDescent="0.25">
      <c r="A8635">
        <v>39009036</v>
      </c>
      <c r="B8635" t="s">
        <v>5346</v>
      </c>
      <c r="C8635" s="70">
        <v>4325</v>
      </c>
      <c r="D8635" s="23" t="s">
        <v>5316</v>
      </c>
    </row>
    <row r="8636" spans="1:4" x14ac:dyDescent="0.25">
      <c r="A8636">
        <v>39009037</v>
      </c>
      <c r="B8636" t="s">
        <v>5318</v>
      </c>
      <c r="C8636" s="70">
        <v>4325</v>
      </c>
      <c r="D8636" s="23" t="s">
        <v>5316</v>
      </c>
    </row>
    <row r="8637" spans="1:4" x14ac:dyDescent="0.25">
      <c r="A8637">
        <v>39009038</v>
      </c>
      <c r="B8637" t="s">
        <v>5315</v>
      </c>
      <c r="C8637" s="70">
        <v>3893</v>
      </c>
      <c r="D8637" s="23" t="s">
        <v>5316</v>
      </c>
    </row>
    <row r="8638" spans="1:4" x14ac:dyDescent="0.25">
      <c r="A8638">
        <v>39009039</v>
      </c>
      <c r="B8638" t="s">
        <v>5317</v>
      </c>
      <c r="C8638" s="70">
        <v>3893</v>
      </c>
      <c r="D8638" s="23" t="s">
        <v>5316</v>
      </c>
    </row>
    <row r="8639" spans="1:4" x14ac:dyDescent="0.25">
      <c r="A8639">
        <v>39009040</v>
      </c>
      <c r="B8639" t="s">
        <v>5555</v>
      </c>
      <c r="C8639" s="70">
        <v>1056</v>
      </c>
      <c r="D8639" s="23" t="s">
        <v>5556</v>
      </c>
    </row>
    <row r="8640" spans="1:4" x14ac:dyDescent="0.25">
      <c r="A8640">
        <v>39009041</v>
      </c>
      <c r="B8640" t="s">
        <v>5557</v>
      </c>
      <c r="C8640" s="70">
        <v>1173</v>
      </c>
      <c r="D8640" s="23" t="s">
        <v>5556</v>
      </c>
    </row>
    <row r="8641" spans="1:4" x14ac:dyDescent="0.25">
      <c r="A8641">
        <v>39009042</v>
      </c>
      <c r="B8641" t="s">
        <v>5558</v>
      </c>
      <c r="C8641" s="70">
        <v>1056</v>
      </c>
      <c r="D8641" s="23" t="s">
        <v>5556</v>
      </c>
    </row>
    <row r="8642" spans="1:4" x14ac:dyDescent="0.25">
      <c r="A8642">
        <v>39009043</v>
      </c>
      <c r="B8642" t="s">
        <v>5559</v>
      </c>
      <c r="C8642" s="70">
        <v>1173</v>
      </c>
      <c r="D8642" s="23" t="s">
        <v>5556</v>
      </c>
    </row>
    <row r="8643" spans="1:4" x14ac:dyDescent="0.25">
      <c r="A8643">
        <v>39009044</v>
      </c>
      <c r="B8643" t="s">
        <v>5553</v>
      </c>
      <c r="C8643" s="70">
        <v>636</v>
      </c>
      <c r="D8643" s="23" t="s">
        <v>5554</v>
      </c>
    </row>
    <row r="8644" spans="1:4" x14ac:dyDescent="0.25">
      <c r="A8644" s="71">
        <v>39009050</v>
      </c>
      <c r="B8644" s="71" t="s">
        <v>4148</v>
      </c>
      <c r="C8644" s="72">
        <v>6521</v>
      </c>
      <c r="D8644" s="73" t="s">
        <v>4149</v>
      </c>
    </row>
    <row r="8645" spans="1:4" x14ac:dyDescent="0.25">
      <c r="A8645" s="71">
        <v>39009057</v>
      </c>
      <c r="B8645" s="71" t="s">
        <v>3722</v>
      </c>
      <c r="C8645" s="72">
        <v>1642</v>
      </c>
      <c r="D8645" s="73" t="s">
        <v>3723</v>
      </c>
    </row>
    <row r="8646" spans="1:4" x14ac:dyDescent="0.25">
      <c r="A8646" s="71">
        <v>39009059</v>
      </c>
      <c r="B8646" s="71" t="s">
        <v>5308</v>
      </c>
      <c r="C8646" s="72">
        <v>324</v>
      </c>
      <c r="D8646" s="73" t="s">
        <v>5309</v>
      </c>
    </row>
    <row r="8647" spans="1:4" x14ac:dyDescent="0.25">
      <c r="A8647">
        <v>39086970</v>
      </c>
      <c r="B8647" t="s">
        <v>5420</v>
      </c>
      <c r="C8647" s="70">
        <v>124</v>
      </c>
      <c r="D8647" s="23">
        <v>86970</v>
      </c>
    </row>
    <row r="8648" spans="1:4" x14ac:dyDescent="0.25">
      <c r="A8648">
        <v>39089012</v>
      </c>
      <c r="B8648" t="s">
        <v>3540</v>
      </c>
      <c r="C8648" s="70">
        <v>370</v>
      </c>
      <c r="D8648" s="23" t="s">
        <v>3539</v>
      </c>
    </row>
    <row r="8649" spans="1:4" x14ac:dyDescent="0.25">
      <c r="A8649">
        <v>39136430</v>
      </c>
      <c r="B8649" t="s">
        <v>3190</v>
      </c>
      <c r="C8649" s="70">
        <v>1765</v>
      </c>
      <c r="D8649" s="23">
        <v>36430</v>
      </c>
    </row>
    <row r="8650" spans="1:4" x14ac:dyDescent="0.25">
      <c r="A8650">
        <v>39136432</v>
      </c>
      <c r="B8650" t="s">
        <v>3191</v>
      </c>
      <c r="C8650" s="70">
        <v>1900</v>
      </c>
      <c r="D8650" s="23">
        <v>36430</v>
      </c>
    </row>
    <row r="8651" spans="1:4" x14ac:dyDescent="0.25">
      <c r="A8651">
        <v>39136433</v>
      </c>
      <c r="B8651" t="s">
        <v>3192</v>
      </c>
      <c r="C8651" s="70">
        <v>1765</v>
      </c>
      <c r="D8651" s="23">
        <v>36430</v>
      </c>
    </row>
    <row r="8652" spans="1:4" x14ac:dyDescent="0.25">
      <c r="A8652">
        <v>39136434</v>
      </c>
      <c r="B8652" t="s">
        <v>3193</v>
      </c>
      <c r="C8652" s="70">
        <v>1950</v>
      </c>
      <c r="D8652" s="23">
        <v>36430</v>
      </c>
    </row>
    <row r="8653" spans="1:4" x14ac:dyDescent="0.25">
      <c r="A8653">
        <v>39492612</v>
      </c>
      <c r="B8653" t="s">
        <v>4028</v>
      </c>
      <c r="C8653" s="70">
        <v>1344</v>
      </c>
      <c r="D8653" s="23">
        <v>92612</v>
      </c>
    </row>
    <row r="8654" spans="1:4" x14ac:dyDescent="0.25">
      <c r="A8654">
        <v>40100204</v>
      </c>
      <c r="B8654" t="s">
        <v>3815</v>
      </c>
      <c r="C8654" s="70">
        <v>711</v>
      </c>
      <c r="D8654" s="23">
        <v>77066</v>
      </c>
    </row>
    <row r="8655" spans="1:4" x14ac:dyDescent="0.25">
      <c r="A8655">
        <v>40100206</v>
      </c>
      <c r="B8655" t="s">
        <v>3816</v>
      </c>
      <c r="C8655" s="70">
        <v>481</v>
      </c>
      <c r="D8655" s="23">
        <v>77065</v>
      </c>
    </row>
    <row r="8656" spans="1:4" x14ac:dyDescent="0.25">
      <c r="A8656">
        <v>40100279</v>
      </c>
      <c r="B8656" t="s">
        <v>3180</v>
      </c>
      <c r="C8656" s="70">
        <v>170</v>
      </c>
      <c r="D8656" s="23" t="s">
        <v>3181</v>
      </c>
    </row>
    <row r="8657" spans="1:4" x14ac:dyDescent="0.25">
      <c r="A8657">
        <v>40101279</v>
      </c>
      <c r="B8657" t="s">
        <v>3182</v>
      </c>
      <c r="C8657" s="70">
        <v>113</v>
      </c>
      <c r="D8657" s="23" t="s">
        <v>3181</v>
      </c>
    </row>
    <row r="8658" spans="1:4" x14ac:dyDescent="0.25">
      <c r="A8658">
        <v>40177051</v>
      </c>
      <c r="B8658" t="s">
        <v>11025</v>
      </c>
      <c r="C8658" s="70">
        <v>796</v>
      </c>
      <c r="D8658" s="23">
        <v>77066</v>
      </c>
    </row>
    <row r="8659" spans="1:4" x14ac:dyDescent="0.25">
      <c r="A8659">
        <v>40177052</v>
      </c>
      <c r="B8659" t="s">
        <v>3818</v>
      </c>
      <c r="C8659" s="70">
        <v>194</v>
      </c>
      <c r="D8659" s="23">
        <v>77065</v>
      </c>
    </row>
    <row r="8660" spans="1:4" x14ac:dyDescent="0.25">
      <c r="A8660">
        <v>40177053</v>
      </c>
      <c r="B8660" t="s">
        <v>3817</v>
      </c>
      <c r="C8660" s="70">
        <v>194</v>
      </c>
      <c r="D8660" s="23">
        <v>77065</v>
      </c>
    </row>
    <row r="8661" spans="1:4" x14ac:dyDescent="0.25">
      <c r="A8661">
        <v>40203460</v>
      </c>
      <c r="B8661" t="s">
        <v>3853</v>
      </c>
      <c r="C8661" s="70">
        <v>750</v>
      </c>
      <c r="D8661" s="23" t="s">
        <v>3854</v>
      </c>
    </row>
    <row r="8662" spans="1:4" x14ac:dyDescent="0.25">
      <c r="A8662">
        <v>40209744</v>
      </c>
      <c r="B8662" t="s">
        <v>2737</v>
      </c>
      <c r="C8662" s="70">
        <v>1303</v>
      </c>
      <c r="D8662" s="23" t="s">
        <v>2738</v>
      </c>
    </row>
    <row r="8663" spans="1:4" x14ac:dyDescent="0.25">
      <c r="A8663">
        <v>40276536</v>
      </c>
      <c r="B8663" t="s">
        <v>6004</v>
      </c>
      <c r="C8663" s="70">
        <v>1520</v>
      </c>
      <c r="D8663" s="23">
        <v>76536</v>
      </c>
    </row>
    <row r="8664" spans="1:4" x14ac:dyDescent="0.25">
      <c r="A8664">
        <v>40276537</v>
      </c>
      <c r="B8664" t="s">
        <v>6194</v>
      </c>
      <c r="C8664" s="70">
        <v>1520</v>
      </c>
      <c r="D8664" s="23">
        <v>76536</v>
      </c>
    </row>
    <row r="8665" spans="1:4" x14ac:dyDescent="0.25">
      <c r="A8665">
        <v>40276604</v>
      </c>
      <c r="B8665" t="s">
        <v>3370</v>
      </c>
      <c r="C8665" s="70">
        <v>788</v>
      </c>
      <c r="D8665" s="23">
        <v>76604</v>
      </c>
    </row>
    <row r="8666" spans="1:4" x14ac:dyDescent="0.25">
      <c r="A8666">
        <v>40276641</v>
      </c>
      <c r="B8666" t="s">
        <v>3835</v>
      </c>
      <c r="C8666" s="70">
        <v>827</v>
      </c>
      <c r="D8666" s="23">
        <v>76641</v>
      </c>
    </row>
    <row r="8667" spans="1:4" x14ac:dyDescent="0.25">
      <c r="A8667">
        <v>40276642</v>
      </c>
      <c r="B8667" t="s">
        <v>3836</v>
      </c>
      <c r="C8667" s="70">
        <v>770</v>
      </c>
      <c r="D8667" s="23">
        <v>76642</v>
      </c>
    </row>
    <row r="8668" spans="1:4" x14ac:dyDescent="0.25">
      <c r="A8668">
        <v>40276700</v>
      </c>
      <c r="B8668" t="s">
        <v>6180</v>
      </c>
      <c r="C8668" s="70">
        <v>1164</v>
      </c>
      <c r="D8668" s="23">
        <v>76700</v>
      </c>
    </row>
    <row r="8669" spans="1:4" x14ac:dyDescent="0.25">
      <c r="A8669">
        <v>40276705</v>
      </c>
      <c r="B8669" t="s">
        <v>6179</v>
      </c>
      <c r="C8669" s="70">
        <v>868</v>
      </c>
      <c r="D8669" s="23">
        <v>76705</v>
      </c>
    </row>
    <row r="8670" spans="1:4" x14ac:dyDescent="0.25">
      <c r="A8670">
        <v>40276706</v>
      </c>
      <c r="B8670" t="s">
        <v>4102</v>
      </c>
      <c r="C8670" s="70">
        <v>868</v>
      </c>
      <c r="D8670" s="23">
        <v>76705</v>
      </c>
    </row>
    <row r="8671" spans="1:4" x14ac:dyDescent="0.25">
      <c r="A8671">
        <v>40276707</v>
      </c>
      <c r="B8671" t="s">
        <v>6195</v>
      </c>
      <c r="C8671" s="70">
        <v>868</v>
      </c>
      <c r="D8671" s="23">
        <v>76705</v>
      </c>
    </row>
    <row r="8672" spans="1:4" x14ac:dyDescent="0.25">
      <c r="A8672">
        <v>40276708</v>
      </c>
      <c r="B8672" t="s">
        <v>6189</v>
      </c>
      <c r="C8672" s="70">
        <v>868</v>
      </c>
      <c r="D8672" s="23">
        <v>76705</v>
      </c>
    </row>
    <row r="8673" spans="1:4" x14ac:dyDescent="0.25">
      <c r="A8673">
        <v>40276709</v>
      </c>
      <c r="B8673" t="s">
        <v>6190</v>
      </c>
      <c r="C8673" s="70">
        <v>868</v>
      </c>
      <c r="D8673" s="23">
        <v>76705</v>
      </c>
    </row>
    <row r="8674" spans="1:4" x14ac:dyDescent="0.25">
      <c r="A8674">
        <v>40276770</v>
      </c>
      <c r="B8674" t="s">
        <v>4542</v>
      </c>
      <c r="C8674" s="70">
        <v>1013</v>
      </c>
      <c r="D8674" s="23">
        <v>76770</v>
      </c>
    </row>
    <row r="8675" spans="1:4" x14ac:dyDescent="0.25">
      <c r="A8675">
        <v>40276775</v>
      </c>
      <c r="B8675" t="s">
        <v>6193</v>
      </c>
      <c r="C8675" s="70">
        <v>147</v>
      </c>
      <c r="D8675" s="23">
        <v>76775</v>
      </c>
    </row>
    <row r="8676" spans="1:4" x14ac:dyDescent="0.25">
      <c r="A8676">
        <v>40276815</v>
      </c>
      <c r="B8676" t="s">
        <v>5413</v>
      </c>
      <c r="C8676" s="70">
        <v>847</v>
      </c>
      <c r="D8676" s="23">
        <v>76815</v>
      </c>
    </row>
    <row r="8677" spans="1:4" x14ac:dyDescent="0.25">
      <c r="A8677">
        <v>40276830</v>
      </c>
      <c r="B8677" t="s">
        <v>6196</v>
      </c>
      <c r="C8677" s="70">
        <v>1585</v>
      </c>
      <c r="D8677" s="23">
        <v>76830</v>
      </c>
    </row>
    <row r="8678" spans="1:4" x14ac:dyDescent="0.25">
      <c r="A8678">
        <v>40276856</v>
      </c>
      <c r="B8678" t="s">
        <v>6191</v>
      </c>
      <c r="C8678" s="70">
        <v>1932</v>
      </c>
      <c r="D8678" s="23">
        <v>76856</v>
      </c>
    </row>
    <row r="8679" spans="1:4" x14ac:dyDescent="0.25">
      <c r="A8679">
        <v>40276857</v>
      </c>
      <c r="B8679" t="s">
        <v>6192</v>
      </c>
      <c r="C8679" s="70">
        <v>621</v>
      </c>
      <c r="D8679" s="23">
        <v>76857</v>
      </c>
    </row>
    <row r="8680" spans="1:4" x14ac:dyDescent="0.25">
      <c r="A8680">
        <v>40276859</v>
      </c>
      <c r="B8680" t="s">
        <v>5212</v>
      </c>
      <c r="C8680" s="70">
        <v>1932</v>
      </c>
      <c r="D8680" s="23">
        <v>76856</v>
      </c>
    </row>
    <row r="8681" spans="1:4" x14ac:dyDescent="0.25">
      <c r="A8681">
        <v>40276862</v>
      </c>
      <c r="B8681" t="s">
        <v>6172</v>
      </c>
      <c r="C8681" s="70">
        <v>621</v>
      </c>
      <c r="D8681" s="23">
        <v>76857</v>
      </c>
    </row>
    <row r="8682" spans="1:4" x14ac:dyDescent="0.25">
      <c r="A8682">
        <v>40276863</v>
      </c>
      <c r="B8682" t="s">
        <v>5213</v>
      </c>
      <c r="C8682" s="70">
        <v>591</v>
      </c>
      <c r="D8682" s="23">
        <v>76857</v>
      </c>
    </row>
    <row r="8683" spans="1:4" x14ac:dyDescent="0.25">
      <c r="A8683">
        <v>40276870</v>
      </c>
      <c r="B8683" t="s">
        <v>5968</v>
      </c>
      <c r="C8683" s="70">
        <v>1611</v>
      </c>
      <c r="D8683" s="23">
        <v>76870</v>
      </c>
    </row>
    <row r="8684" spans="1:4" x14ac:dyDescent="0.25">
      <c r="A8684">
        <v>40276872</v>
      </c>
      <c r="B8684" t="s">
        <v>3834</v>
      </c>
      <c r="C8684" s="70">
        <v>1086</v>
      </c>
      <c r="D8684" s="23">
        <v>76872</v>
      </c>
    </row>
    <row r="8685" spans="1:4" x14ac:dyDescent="0.25">
      <c r="A8685">
        <v>40276873</v>
      </c>
      <c r="B8685" t="s">
        <v>5438</v>
      </c>
      <c r="C8685" s="70">
        <v>1607</v>
      </c>
      <c r="D8685" s="23">
        <v>76873</v>
      </c>
    </row>
    <row r="8686" spans="1:4" x14ac:dyDescent="0.25">
      <c r="A8686">
        <v>40276882</v>
      </c>
      <c r="B8686" t="s">
        <v>6197</v>
      </c>
      <c r="C8686" s="70">
        <v>882</v>
      </c>
      <c r="D8686" s="23">
        <v>76882</v>
      </c>
    </row>
    <row r="8687" spans="1:4" x14ac:dyDescent="0.25">
      <c r="A8687">
        <v>40276937</v>
      </c>
      <c r="B8687" t="s">
        <v>6187</v>
      </c>
      <c r="C8687" s="70">
        <v>1579</v>
      </c>
      <c r="D8687" s="23">
        <v>76937</v>
      </c>
    </row>
    <row r="8688" spans="1:4" x14ac:dyDescent="0.25">
      <c r="A8688">
        <v>40276940</v>
      </c>
      <c r="B8688" t="s">
        <v>6186</v>
      </c>
      <c r="C8688" s="70">
        <v>1243</v>
      </c>
      <c r="D8688" s="23">
        <v>76940</v>
      </c>
    </row>
    <row r="8689" spans="1:4" x14ac:dyDescent="0.25">
      <c r="A8689">
        <v>40276942</v>
      </c>
      <c r="B8689" t="s">
        <v>5018</v>
      </c>
      <c r="C8689" s="70">
        <v>2115</v>
      </c>
      <c r="D8689" s="23">
        <v>76942</v>
      </c>
    </row>
    <row r="8690" spans="1:4" x14ac:dyDescent="0.25">
      <c r="A8690">
        <v>40276943</v>
      </c>
      <c r="B8690" t="s">
        <v>5013</v>
      </c>
      <c r="C8690" s="70">
        <v>2115</v>
      </c>
      <c r="D8690" s="23">
        <v>76942</v>
      </c>
    </row>
    <row r="8691" spans="1:4" x14ac:dyDescent="0.25">
      <c r="A8691">
        <v>40276944</v>
      </c>
      <c r="B8691" t="s">
        <v>5014</v>
      </c>
      <c r="C8691" s="70">
        <v>2115</v>
      </c>
      <c r="D8691" s="23">
        <v>76942</v>
      </c>
    </row>
    <row r="8692" spans="1:4" x14ac:dyDescent="0.25">
      <c r="A8692">
        <v>40276945</v>
      </c>
      <c r="B8692" t="s">
        <v>6182</v>
      </c>
      <c r="C8692" s="70">
        <v>2115</v>
      </c>
      <c r="D8692" s="23">
        <v>76942</v>
      </c>
    </row>
    <row r="8693" spans="1:4" x14ac:dyDescent="0.25">
      <c r="A8693">
        <v>40276946</v>
      </c>
      <c r="B8693" t="s">
        <v>6183</v>
      </c>
      <c r="C8693" s="70">
        <v>2115</v>
      </c>
      <c r="D8693" s="23">
        <v>76942</v>
      </c>
    </row>
    <row r="8694" spans="1:4" x14ac:dyDescent="0.25">
      <c r="A8694">
        <v>40276947</v>
      </c>
      <c r="B8694" t="s">
        <v>6185</v>
      </c>
      <c r="C8694" s="70">
        <v>2115</v>
      </c>
      <c r="D8694" s="23">
        <v>76942</v>
      </c>
    </row>
    <row r="8695" spans="1:4" x14ac:dyDescent="0.25">
      <c r="A8695">
        <v>40276951</v>
      </c>
      <c r="B8695" t="s">
        <v>6184</v>
      </c>
      <c r="C8695" s="70">
        <v>2115</v>
      </c>
      <c r="D8695" s="23">
        <v>76942</v>
      </c>
    </row>
    <row r="8696" spans="1:4" x14ac:dyDescent="0.25">
      <c r="A8696">
        <v>40276965</v>
      </c>
      <c r="B8696" t="s">
        <v>6071</v>
      </c>
      <c r="C8696" s="70">
        <v>1648</v>
      </c>
      <c r="D8696" s="23">
        <v>76965</v>
      </c>
    </row>
    <row r="8697" spans="1:4" x14ac:dyDescent="0.25">
      <c r="A8697">
        <v>40276981</v>
      </c>
      <c r="B8697" t="s">
        <v>6181</v>
      </c>
      <c r="C8697" s="70">
        <v>750</v>
      </c>
      <c r="D8697" s="23">
        <v>76981</v>
      </c>
    </row>
    <row r="8698" spans="1:4" x14ac:dyDescent="0.25">
      <c r="A8698">
        <v>40276998</v>
      </c>
      <c r="B8698" t="s">
        <v>6188</v>
      </c>
      <c r="C8698" s="70">
        <v>822</v>
      </c>
      <c r="D8698" s="23">
        <v>76998</v>
      </c>
    </row>
    <row r="8699" spans="1:4" x14ac:dyDescent="0.25">
      <c r="A8699">
        <v>40276999</v>
      </c>
      <c r="B8699" t="s">
        <v>6198</v>
      </c>
      <c r="C8699" s="70">
        <v>226</v>
      </c>
      <c r="D8699" s="23">
        <v>76999</v>
      </c>
    </row>
    <row r="8700" spans="1:4" x14ac:dyDescent="0.25">
      <c r="A8700">
        <v>40300202</v>
      </c>
      <c r="B8700" t="s">
        <v>5689</v>
      </c>
      <c r="C8700" s="70">
        <v>395</v>
      </c>
      <c r="D8700" s="23">
        <v>77067</v>
      </c>
    </row>
    <row r="8701" spans="1:4" x14ac:dyDescent="0.25">
      <c r="A8701">
        <v>40377052</v>
      </c>
      <c r="B8701" t="s">
        <v>5690</v>
      </c>
      <c r="C8701" s="70">
        <v>365</v>
      </c>
      <c r="D8701" s="23">
        <v>77067</v>
      </c>
    </row>
    <row r="8702" spans="1:4" x14ac:dyDescent="0.25">
      <c r="A8702">
        <v>40377063</v>
      </c>
      <c r="B8702" t="s">
        <v>5691</v>
      </c>
      <c r="C8702" s="70">
        <v>79</v>
      </c>
      <c r="D8702" s="23">
        <v>77063</v>
      </c>
    </row>
    <row r="8703" spans="1:4" x14ac:dyDescent="0.25">
      <c r="A8703">
        <v>40478811</v>
      </c>
      <c r="B8703" t="s">
        <v>5274</v>
      </c>
      <c r="C8703" s="70">
        <v>4859</v>
      </c>
      <c r="D8703" s="23">
        <v>78811</v>
      </c>
    </row>
    <row r="8704" spans="1:4" x14ac:dyDescent="0.25">
      <c r="A8704">
        <v>40478812</v>
      </c>
      <c r="B8704" t="s">
        <v>5275</v>
      </c>
      <c r="C8704" s="70">
        <v>5078</v>
      </c>
      <c r="D8704" s="23">
        <v>78812</v>
      </c>
    </row>
    <row r="8705" spans="1:4" x14ac:dyDescent="0.25">
      <c r="A8705">
        <v>40478814</v>
      </c>
      <c r="B8705" t="s">
        <v>5266</v>
      </c>
      <c r="C8705" s="70">
        <v>8592</v>
      </c>
      <c r="D8705" s="23">
        <v>78814</v>
      </c>
    </row>
    <row r="8706" spans="1:4" x14ac:dyDescent="0.25">
      <c r="A8706">
        <v>40478815</v>
      </c>
      <c r="B8706" t="s">
        <v>5269</v>
      </c>
      <c r="C8706" s="70">
        <v>8215</v>
      </c>
      <c r="D8706" s="23">
        <v>78815</v>
      </c>
    </row>
    <row r="8707" spans="1:4" x14ac:dyDescent="0.25">
      <c r="A8707">
        <v>40478817</v>
      </c>
      <c r="B8707" t="s">
        <v>5268</v>
      </c>
      <c r="C8707" s="70">
        <v>8215</v>
      </c>
      <c r="D8707" s="23">
        <v>78815</v>
      </c>
    </row>
    <row r="8708" spans="1:4" x14ac:dyDescent="0.25">
      <c r="A8708">
        <v>40478818</v>
      </c>
      <c r="B8708" t="s">
        <v>5265</v>
      </c>
      <c r="C8708" s="70">
        <v>8215</v>
      </c>
      <c r="D8708" s="23">
        <v>78815</v>
      </c>
    </row>
    <row r="8709" spans="1:4" x14ac:dyDescent="0.25">
      <c r="A8709">
        <v>40478819</v>
      </c>
      <c r="B8709" t="s">
        <v>4505</v>
      </c>
      <c r="C8709" s="70">
        <v>8215</v>
      </c>
      <c r="D8709" s="23">
        <v>78815</v>
      </c>
    </row>
    <row r="8710" spans="1:4" x14ac:dyDescent="0.25">
      <c r="A8710">
        <v>40478822</v>
      </c>
      <c r="B8710" t="s">
        <v>5272</v>
      </c>
      <c r="C8710" s="70">
        <v>10230</v>
      </c>
      <c r="D8710" s="23">
        <v>78816</v>
      </c>
    </row>
    <row r="8711" spans="1:4" x14ac:dyDescent="0.25">
      <c r="A8711">
        <v>40478823</v>
      </c>
      <c r="B8711" t="s">
        <v>5276</v>
      </c>
      <c r="C8711" s="70">
        <v>10230</v>
      </c>
      <c r="D8711" s="23">
        <v>78816</v>
      </c>
    </row>
    <row r="8712" spans="1:4" x14ac:dyDescent="0.25">
      <c r="A8712">
        <v>40478824</v>
      </c>
      <c r="B8712" t="s">
        <v>5267</v>
      </c>
      <c r="C8712" s="70">
        <v>8592</v>
      </c>
      <c r="D8712" s="23">
        <v>78814</v>
      </c>
    </row>
    <row r="8713" spans="1:4" x14ac:dyDescent="0.25">
      <c r="A8713">
        <v>40478825</v>
      </c>
      <c r="B8713" t="s">
        <v>4506</v>
      </c>
      <c r="C8713" s="70">
        <v>10230</v>
      </c>
      <c r="D8713" s="23">
        <v>78816</v>
      </c>
    </row>
    <row r="8714" spans="1:4" x14ac:dyDescent="0.25">
      <c r="A8714">
        <v>40478826</v>
      </c>
      <c r="B8714" t="s">
        <v>5277</v>
      </c>
      <c r="C8714" s="70">
        <v>10230</v>
      </c>
      <c r="D8714" s="23">
        <v>78816</v>
      </c>
    </row>
    <row r="8715" spans="1:4" x14ac:dyDescent="0.25">
      <c r="A8715">
        <v>40478827</v>
      </c>
      <c r="B8715" t="s">
        <v>5271</v>
      </c>
      <c r="C8715" s="70">
        <v>10230</v>
      </c>
      <c r="D8715" s="23">
        <v>78816</v>
      </c>
    </row>
    <row r="8716" spans="1:4" x14ac:dyDescent="0.25">
      <c r="A8716">
        <v>40478829</v>
      </c>
      <c r="B8716" t="s">
        <v>5270</v>
      </c>
      <c r="C8716" s="70">
        <v>9742</v>
      </c>
      <c r="D8716" s="23">
        <v>78816</v>
      </c>
    </row>
    <row r="8717" spans="1:4" x14ac:dyDescent="0.25">
      <c r="A8717">
        <v>40478830</v>
      </c>
      <c r="B8717" t="s">
        <v>5273</v>
      </c>
      <c r="C8717" s="70">
        <v>10230</v>
      </c>
      <c r="D8717" s="23">
        <v>78816</v>
      </c>
    </row>
    <row r="8718" spans="1:4" x14ac:dyDescent="0.25">
      <c r="A8718">
        <v>41036600</v>
      </c>
      <c r="B8718" t="s">
        <v>2993</v>
      </c>
      <c r="C8718" s="70">
        <v>337</v>
      </c>
      <c r="D8718" s="23">
        <v>36600</v>
      </c>
    </row>
    <row r="8719" spans="1:4" x14ac:dyDescent="0.25">
      <c r="A8719">
        <v>41094002</v>
      </c>
      <c r="B8719" t="s">
        <v>6230</v>
      </c>
      <c r="C8719" s="70">
        <v>7442</v>
      </c>
      <c r="D8719" s="23">
        <v>94002</v>
      </c>
    </row>
    <row r="8720" spans="1:4" x14ac:dyDescent="0.25">
      <c r="A8720">
        <v>41094003</v>
      </c>
      <c r="B8720" t="s">
        <v>6231</v>
      </c>
      <c r="C8720" s="70">
        <v>6896</v>
      </c>
      <c r="D8720" s="23">
        <v>94003</v>
      </c>
    </row>
    <row r="8721" spans="1:4" x14ac:dyDescent="0.25">
      <c r="A8721">
        <v>41094640</v>
      </c>
      <c r="B8721" t="s">
        <v>2806</v>
      </c>
      <c r="C8721" s="70">
        <v>671</v>
      </c>
      <c r="D8721" s="23">
        <v>94640</v>
      </c>
    </row>
    <row r="8722" spans="1:4" x14ac:dyDescent="0.25">
      <c r="A8722">
        <v>41094641</v>
      </c>
      <c r="B8722" t="s">
        <v>2807</v>
      </c>
      <c r="C8722" s="70">
        <v>671</v>
      </c>
      <c r="D8722" s="23">
        <v>94640</v>
      </c>
    </row>
    <row r="8723" spans="1:4" x14ac:dyDescent="0.25">
      <c r="A8723">
        <v>41094642</v>
      </c>
      <c r="B8723" t="s">
        <v>2803</v>
      </c>
      <c r="C8723" s="70">
        <v>435</v>
      </c>
      <c r="D8723" s="23">
        <v>94642</v>
      </c>
    </row>
    <row r="8724" spans="1:4" x14ac:dyDescent="0.25">
      <c r="A8724">
        <v>41094643</v>
      </c>
      <c r="B8724" t="s">
        <v>2804</v>
      </c>
      <c r="C8724" s="70">
        <v>671</v>
      </c>
      <c r="D8724" s="23">
        <v>94640</v>
      </c>
    </row>
    <row r="8725" spans="1:4" x14ac:dyDescent="0.25">
      <c r="A8725">
        <v>41094644</v>
      </c>
      <c r="B8725" t="s">
        <v>2805</v>
      </c>
      <c r="C8725" s="70">
        <v>671</v>
      </c>
      <c r="D8725" s="23">
        <v>94640</v>
      </c>
    </row>
    <row r="8726" spans="1:4" x14ac:dyDescent="0.25">
      <c r="A8726">
        <v>41094645</v>
      </c>
      <c r="B8726" t="s">
        <v>4507</v>
      </c>
      <c r="C8726" s="70">
        <v>671</v>
      </c>
      <c r="D8726" s="23">
        <v>94640</v>
      </c>
    </row>
    <row r="8727" spans="1:4" x14ac:dyDescent="0.25">
      <c r="A8727">
        <v>41094646</v>
      </c>
      <c r="B8727" t="s">
        <v>4508</v>
      </c>
      <c r="C8727" s="70">
        <v>671</v>
      </c>
      <c r="D8727" s="23">
        <v>94640</v>
      </c>
    </row>
    <row r="8728" spans="1:4" x14ac:dyDescent="0.25">
      <c r="A8728">
        <v>41094647</v>
      </c>
      <c r="B8728" t="s">
        <v>4752</v>
      </c>
      <c r="C8728" s="70">
        <v>671</v>
      </c>
      <c r="D8728" s="23">
        <v>94640</v>
      </c>
    </row>
    <row r="8729" spans="1:4" x14ac:dyDescent="0.25">
      <c r="A8729">
        <v>41094648</v>
      </c>
      <c r="B8729" t="s">
        <v>4753</v>
      </c>
      <c r="C8729" s="70">
        <v>671</v>
      </c>
      <c r="D8729" s="23">
        <v>94640</v>
      </c>
    </row>
    <row r="8730" spans="1:4" x14ac:dyDescent="0.25">
      <c r="A8730">
        <v>41094660</v>
      </c>
      <c r="B8730" t="s">
        <v>3106</v>
      </c>
      <c r="C8730" s="70">
        <v>2685</v>
      </c>
      <c r="D8730" s="23">
        <v>94660</v>
      </c>
    </row>
    <row r="8731" spans="1:4" x14ac:dyDescent="0.25">
      <c r="A8731">
        <v>41094661</v>
      </c>
      <c r="B8731" t="s">
        <v>3105</v>
      </c>
      <c r="C8731" s="70">
        <v>2685</v>
      </c>
      <c r="D8731" s="23">
        <v>94660</v>
      </c>
    </row>
    <row r="8732" spans="1:4" x14ac:dyDescent="0.25">
      <c r="A8732">
        <v>41094667</v>
      </c>
      <c r="B8732" t="s">
        <v>5395</v>
      </c>
      <c r="C8732" s="70">
        <v>683</v>
      </c>
      <c r="D8732" s="23">
        <v>94667</v>
      </c>
    </row>
    <row r="8733" spans="1:4" x14ac:dyDescent="0.25">
      <c r="A8733">
        <v>41094668</v>
      </c>
      <c r="B8733" t="s">
        <v>5396</v>
      </c>
      <c r="C8733" s="70">
        <v>506</v>
      </c>
      <c r="D8733" s="23">
        <v>94668</v>
      </c>
    </row>
    <row r="8734" spans="1:4" x14ac:dyDescent="0.25">
      <c r="A8734">
        <v>42000001</v>
      </c>
      <c r="B8734" t="s">
        <v>5486</v>
      </c>
      <c r="C8734" s="70">
        <v>77</v>
      </c>
    </row>
    <row r="8735" spans="1:4" x14ac:dyDescent="0.25">
      <c r="A8735">
        <v>42000002</v>
      </c>
      <c r="B8735" t="s">
        <v>5485</v>
      </c>
      <c r="C8735" s="70">
        <v>154</v>
      </c>
    </row>
    <row r="8736" spans="1:4" x14ac:dyDescent="0.25">
      <c r="A8736">
        <v>42000003</v>
      </c>
      <c r="B8736" t="s">
        <v>5488</v>
      </c>
      <c r="C8736" s="70">
        <v>79</v>
      </c>
    </row>
    <row r="8737" spans="1:4" x14ac:dyDescent="0.25">
      <c r="A8737">
        <v>42000004</v>
      </c>
      <c r="B8737" t="s">
        <v>5487</v>
      </c>
      <c r="C8737" s="70">
        <v>176</v>
      </c>
    </row>
    <row r="8738" spans="1:4" x14ac:dyDescent="0.25">
      <c r="A8738">
        <v>42000005</v>
      </c>
      <c r="B8738" t="s">
        <v>5493</v>
      </c>
      <c r="C8738" s="70">
        <v>82</v>
      </c>
    </row>
    <row r="8739" spans="1:4" x14ac:dyDescent="0.25">
      <c r="A8739">
        <v>42000006</v>
      </c>
      <c r="B8739" t="s">
        <v>5494</v>
      </c>
      <c r="C8739" s="70">
        <v>163</v>
      </c>
    </row>
    <row r="8740" spans="1:4" x14ac:dyDescent="0.25">
      <c r="A8740">
        <v>42000007</v>
      </c>
      <c r="B8740" t="s">
        <v>6276</v>
      </c>
      <c r="C8740" s="70">
        <v>274</v>
      </c>
    </row>
    <row r="8741" spans="1:4" x14ac:dyDescent="0.25">
      <c r="A8741">
        <v>42000008</v>
      </c>
      <c r="B8741" t="s">
        <v>6274</v>
      </c>
      <c r="C8741" s="70">
        <v>240</v>
      </c>
    </row>
    <row r="8742" spans="1:4" x14ac:dyDescent="0.25">
      <c r="A8742">
        <v>42000283</v>
      </c>
      <c r="B8742" t="s">
        <v>3863</v>
      </c>
      <c r="C8742" s="70">
        <v>120</v>
      </c>
      <c r="D8742" s="23" t="s">
        <v>3864</v>
      </c>
    </row>
    <row r="8743" spans="1:4" x14ac:dyDescent="0.25">
      <c r="A8743">
        <v>42029105</v>
      </c>
      <c r="B8743" t="s">
        <v>2942</v>
      </c>
      <c r="C8743" s="70">
        <v>331</v>
      </c>
      <c r="D8743" s="23">
        <v>29105</v>
      </c>
    </row>
    <row r="8744" spans="1:4" x14ac:dyDescent="0.25">
      <c r="A8744">
        <v>42029125</v>
      </c>
      <c r="B8744" t="s">
        <v>2947</v>
      </c>
      <c r="C8744" s="70">
        <v>288</v>
      </c>
      <c r="D8744" s="23">
        <v>29125</v>
      </c>
    </row>
    <row r="8745" spans="1:4" x14ac:dyDescent="0.25">
      <c r="A8745">
        <v>42029130</v>
      </c>
      <c r="B8745" t="s">
        <v>2940</v>
      </c>
      <c r="C8745" s="70">
        <v>293</v>
      </c>
      <c r="D8745" s="23">
        <v>29130</v>
      </c>
    </row>
    <row r="8746" spans="1:4" x14ac:dyDescent="0.25">
      <c r="A8746">
        <v>42029200</v>
      </c>
      <c r="B8746" t="s">
        <v>4550</v>
      </c>
      <c r="C8746" s="70">
        <v>316</v>
      </c>
      <c r="D8746" s="23">
        <v>29200</v>
      </c>
    </row>
    <row r="8747" spans="1:4" x14ac:dyDescent="0.25">
      <c r="A8747">
        <v>42029240</v>
      </c>
      <c r="B8747" t="s">
        <v>4549</v>
      </c>
      <c r="C8747" s="70">
        <v>246</v>
      </c>
      <c r="D8747" s="23">
        <v>29240</v>
      </c>
    </row>
    <row r="8748" spans="1:4" x14ac:dyDescent="0.25">
      <c r="A8748">
        <v>42029260</v>
      </c>
      <c r="B8748" t="s">
        <v>4543</v>
      </c>
      <c r="C8748" s="70">
        <v>75</v>
      </c>
      <c r="D8748" s="23">
        <v>29260</v>
      </c>
    </row>
    <row r="8749" spans="1:4" x14ac:dyDescent="0.25">
      <c r="A8749">
        <v>42029280</v>
      </c>
      <c r="B8749" t="s">
        <v>4544</v>
      </c>
      <c r="C8749" s="70">
        <v>75</v>
      </c>
      <c r="D8749" s="23">
        <v>29280</v>
      </c>
    </row>
    <row r="8750" spans="1:4" x14ac:dyDescent="0.25">
      <c r="A8750">
        <v>42029505</v>
      </c>
      <c r="B8750" t="s">
        <v>2944</v>
      </c>
      <c r="C8750" s="70">
        <v>339</v>
      </c>
      <c r="D8750" s="23">
        <v>29505</v>
      </c>
    </row>
    <row r="8751" spans="1:4" x14ac:dyDescent="0.25">
      <c r="A8751">
        <v>42029515</v>
      </c>
      <c r="B8751" t="s">
        <v>2949</v>
      </c>
      <c r="C8751" s="70">
        <v>316</v>
      </c>
      <c r="D8751" s="23">
        <v>29515</v>
      </c>
    </row>
    <row r="8752" spans="1:4" x14ac:dyDescent="0.25">
      <c r="A8752">
        <v>42029520</v>
      </c>
      <c r="B8752" t="s">
        <v>4546</v>
      </c>
      <c r="C8752" s="70">
        <v>365</v>
      </c>
      <c r="D8752" s="23">
        <v>29520</v>
      </c>
    </row>
    <row r="8753" spans="1:4" x14ac:dyDescent="0.25">
      <c r="A8753">
        <v>42029530</v>
      </c>
      <c r="B8753" t="s">
        <v>4547</v>
      </c>
      <c r="C8753" s="70">
        <v>246</v>
      </c>
      <c r="D8753" s="23">
        <v>29530</v>
      </c>
    </row>
    <row r="8754" spans="1:4" x14ac:dyDescent="0.25">
      <c r="A8754">
        <v>42029540</v>
      </c>
      <c r="B8754" t="s">
        <v>4545</v>
      </c>
      <c r="C8754" s="70">
        <v>316</v>
      </c>
      <c r="D8754" s="23">
        <v>29540</v>
      </c>
    </row>
    <row r="8755" spans="1:4" x14ac:dyDescent="0.25">
      <c r="A8755">
        <v>42029550</v>
      </c>
      <c r="B8755" t="s">
        <v>4551</v>
      </c>
      <c r="C8755" s="70">
        <v>131</v>
      </c>
      <c r="D8755" s="23">
        <v>29550</v>
      </c>
    </row>
    <row r="8756" spans="1:4" x14ac:dyDescent="0.25">
      <c r="A8756">
        <v>42029799</v>
      </c>
      <c r="B8756" t="s">
        <v>4548</v>
      </c>
      <c r="C8756" s="70">
        <v>316</v>
      </c>
      <c r="D8756" s="23">
        <v>29799</v>
      </c>
    </row>
    <row r="8757" spans="1:4" x14ac:dyDescent="0.25">
      <c r="A8757">
        <v>42090901</v>
      </c>
      <c r="B8757" t="s">
        <v>3092</v>
      </c>
      <c r="C8757" s="70">
        <v>297</v>
      </c>
      <c r="D8757" s="23">
        <v>90901</v>
      </c>
    </row>
    <row r="8758" spans="1:4" x14ac:dyDescent="0.25">
      <c r="A8758">
        <v>42097012</v>
      </c>
      <c r="B8758" t="s">
        <v>6062</v>
      </c>
      <c r="C8758" s="70">
        <v>285</v>
      </c>
      <c r="D8758" s="23">
        <v>97012</v>
      </c>
    </row>
    <row r="8759" spans="1:4" x14ac:dyDescent="0.25">
      <c r="A8759">
        <v>42097032</v>
      </c>
      <c r="B8759" t="s">
        <v>3862</v>
      </c>
      <c r="C8759" s="70">
        <v>347</v>
      </c>
      <c r="D8759" s="23">
        <v>97032</v>
      </c>
    </row>
    <row r="8760" spans="1:4" x14ac:dyDescent="0.25">
      <c r="A8760">
        <v>42097035</v>
      </c>
      <c r="B8760" t="s">
        <v>6123</v>
      </c>
      <c r="C8760" s="70">
        <v>185</v>
      </c>
      <c r="D8760" s="23">
        <v>97035</v>
      </c>
    </row>
    <row r="8761" spans="1:4" x14ac:dyDescent="0.25">
      <c r="A8761">
        <v>42097110</v>
      </c>
      <c r="B8761" t="s">
        <v>5990</v>
      </c>
      <c r="C8761" s="70">
        <v>278</v>
      </c>
      <c r="D8761" s="23">
        <v>97110</v>
      </c>
    </row>
    <row r="8762" spans="1:4" x14ac:dyDescent="0.25">
      <c r="A8762">
        <v>42097112</v>
      </c>
      <c r="B8762" t="s">
        <v>5048</v>
      </c>
      <c r="C8762" s="70">
        <v>325</v>
      </c>
      <c r="D8762" s="23">
        <v>97112</v>
      </c>
    </row>
    <row r="8763" spans="1:4" x14ac:dyDescent="0.25">
      <c r="A8763">
        <v>42097116</v>
      </c>
      <c r="B8763" t="s">
        <v>4106</v>
      </c>
      <c r="C8763" s="70">
        <v>228</v>
      </c>
      <c r="D8763" s="23">
        <v>97116</v>
      </c>
    </row>
    <row r="8764" spans="1:4" x14ac:dyDescent="0.25">
      <c r="A8764">
        <v>42097124</v>
      </c>
      <c r="B8764" t="s">
        <v>4739</v>
      </c>
      <c r="C8764" s="70">
        <v>349</v>
      </c>
      <c r="D8764" s="23">
        <v>97124</v>
      </c>
    </row>
    <row r="8765" spans="1:4" x14ac:dyDescent="0.25">
      <c r="A8765">
        <v>42097140</v>
      </c>
      <c r="B8765" t="s">
        <v>4730</v>
      </c>
      <c r="C8765" s="70">
        <v>286</v>
      </c>
      <c r="D8765" s="23">
        <v>97140</v>
      </c>
    </row>
    <row r="8766" spans="1:4" x14ac:dyDescent="0.25">
      <c r="A8766">
        <v>42097141</v>
      </c>
      <c r="B8766" t="s">
        <v>4700</v>
      </c>
      <c r="C8766" s="70">
        <v>286</v>
      </c>
      <c r="D8766" s="23">
        <v>97140</v>
      </c>
    </row>
    <row r="8767" spans="1:4" x14ac:dyDescent="0.25">
      <c r="A8767">
        <v>42097150</v>
      </c>
      <c r="B8767" t="s">
        <v>5986</v>
      </c>
      <c r="C8767" s="70">
        <v>183</v>
      </c>
      <c r="D8767" s="23">
        <v>97150</v>
      </c>
    </row>
    <row r="8768" spans="1:4" x14ac:dyDescent="0.25">
      <c r="A8768">
        <v>42097530</v>
      </c>
      <c r="B8768" t="s">
        <v>5989</v>
      </c>
      <c r="C8768" s="70">
        <v>242</v>
      </c>
      <c r="D8768" s="23">
        <v>97530</v>
      </c>
    </row>
    <row r="8769" spans="1:4" x14ac:dyDescent="0.25">
      <c r="A8769">
        <v>42097535</v>
      </c>
      <c r="B8769" t="s">
        <v>5763</v>
      </c>
      <c r="C8769" s="70">
        <v>215</v>
      </c>
      <c r="D8769" s="23">
        <v>97535</v>
      </c>
    </row>
    <row r="8770" spans="1:4" x14ac:dyDescent="0.25">
      <c r="A8770">
        <v>42097760</v>
      </c>
      <c r="B8770" t="s">
        <v>5148</v>
      </c>
      <c r="C8770" s="70">
        <v>261</v>
      </c>
      <c r="D8770" s="23">
        <v>97760</v>
      </c>
    </row>
    <row r="8771" spans="1:4" x14ac:dyDescent="0.25">
      <c r="A8771">
        <v>42097761</v>
      </c>
      <c r="B8771" t="s">
        <v>5440</v>
      </c>
      <c r="C8771" s="70">
        <v>250</v>
      </c>
      <c r="D8771" s="23">
        <v>97761</v>
      </c>
    </row>
    <row r="8772" spans="1:4" x14ac:dyDescent="0.25">
      <c r="A8772">
        <v>42097763</v>
      </c>
      <c r="B8772" t="s">
        <v>5147</v>
      </c>
      <c r="C8772" s="70">
        <v>250</v>
      </c>
      <c r="D8772" s="23">
        <v>97763</v>
      </c>
    </row>
    <row r="8773" spans="1:4" x14ac:dyDescent="0.25">
      <c r="A8773">
        <v>42099455</v>
      </c>
      <c r="B8773" t="s">
        <v>6275</v>
      </c>
      <c r="C8773" s="70">
        <v>529</v>
      </c>
    </row>
    <row r="8774" spans="1:4" x14ac:dyDescent="0.25">
      <c r="A8774">
        <v>42497001</v>
      </c>
      <c r="B8774" t="s">
        <v>5491</v>
      </c>
      <c r="C8774" s="70">
        <v>389</v>
      </c>
      <c r="D8774" s="23">
        <v>97162</v>
      </c>
    </row>
    <row r="8775" spans="1:4" x14ac:dyDescent="0.25">
      <c r="A8775">
        <v>42497002</v>
      </c>
      <c r="B8775" t="s">
        <v>5492</v>
      </c>
      <c r="C8775" s="70">
        <v>168</v>
      </c>
      <c r="D8775" s="23">
        <v>97164</v>
      </c>
    </row>
    <row r="8776" spans="1:4" x14ac:dyDescent="0.25">
      <c r="A8776">
        <v>42497003</v>
      </c>
      <c r="B8776" t="s">
        <v>5489</v>
      </c>
      <c r="C8776" s="70">
        <v>470</v>
      </c>
      <c r="D8776" s="23">
        <v>97163</v>
      </c>
    </row>
    <row r="8777" spans="1:4" x14ac:dyDescent="0.25">
      <c r="A8777">
        <v>42497004</v>
      </c>
      <c r="B8777" t="s">
        <v>5490</v>
      </c>
      <c r="C8777" s="70">
        <v>307</v>
      </c>
      <c r="D8777" s="23">
        <v>97161</v>
      </c>
    </row>
    <row r="8778" spans="1:4" x14ac:dyDescent="0.25">
      <c r="A8778">
        <v>43000001</v>
      </c>
      <c r="B8778" t="s">
        <v>5165</v>
      </c>
      <c r="C8778" s="70">
        <v>225</v>
      </c>
    </row>
    <row r="8779" spans="1:4" x14ac:dyDescent="0.25">
      <c r="A8779">
        <v>43000002</v>
      </c>
      <c r="B8779" t="s">
        <v>5166</v>
      </c>
      <c r="C8779" s="70">
        <v>113</v>
      </c>
    </row>
    <row r="8780" spans="1:4" x14ac:dyDescent="0.25">
      <c r="A8780">
        <v>43000003</v>
      </c>
      <c r="B8780" t="s">
        <v>5159</v>
      </c>
      <c r="C8780" s="70">
        <v>268</v>
      </c>
    </row>
    <row r="8781" spans="1:4" x14ac:dyDescent="0.25">
      <c r="A8781">
        <v>43000004</v>
      </c>
      <c r="B8781" t="s">
        <v>5160</v>
      </c>
      <c r="C8781" s="70">
        <v>109</v>
      </c>
    </row>
    <row r="8782" spans="1:4" x14ac:dyDescent="0.25">
      <c r="A8782">
        <v>43029105</v>
      </c>
      <c r="B8782" t="s">
        <v>2941</v>
      </c>
      <c r="C8782" s="70">
        <v>331</v>
      </c>
      <c r="D8782" s="23">
        <v>29105</v>
      </c>
    </row>
    <row r="8783" spans="1:4" x14ac:dyDescent="0.25">
      <c r="A8783">
        <v>43029125</v>
      </c>
      <c r="B8783" t="s">
        <v>2946</v>
      </c>
      <c r="C8783" s="70">
        <v>288</v>
      </c>
      <c r="D8783" s="23">
        <v>29125</v>
      </c>
    </row>
    <row r="8784" spans="1:4" x14ac:dyDescent="0.25">
      <c r="A8784">
        <v>43029126</v>
      </c>
      <c r="B8784" t="s">
        <v>5836</v>
      </c>
      <c r="C8784" s="70">
        <v>412</v>
      </c>
      <c r="D8784" s="23">
        <v>29126</v>
      </c>
    </row>
    <row r="8785" spans="1:4" x14ac:dyDescent="0.25">
      <c r="A8785">
        <v>43029130</v>
      </c>
      <c r="B8785" t="s">
        <v>5837</v>
      </c>
      <c r="C8785" s="70">
        <v>293</v>
      </c>
      <c r="D8785" s="23">
        <v>29130</v>
      </c>
    </row>
    <row r="8786" spans="1:4" x14ac:dyDescent="0.25">
      <c r="A8786">
        <v>43029131</v>
      </c>
      <c r="B8786" t="s">
        <v>5838</v>
      </c>
      <c r="C8786" s="70">
        <v>374</v>
      </c>
      <c r="D8786" s="23">
        <v>29131</v>
      </c>
    </row>
    <row r="8787" spans="1:4" x14ac:dyDescent="0.25">
      <c r="A8787">
        <v>43029505</v>
      </c>
      <c r="B8787" t="s">
        <v>2943</v>
      </c>
      <c r="C8787" s="70">
        <v>339</v>
      </c>
      <c r="D8787" s="23">
        <v>29505</v>
      </c>
    </row>
    <row r="8788" spans="1:4" x14ac:dyDescent="0.25">
      <c r="A8788">
        <v>43029515</v>
      </c>
      <c r="B8788" t="s">
        <v>2948</v>
      </c>
      <c r="C8788" s="70">
        <v>316</v>
      </c>
      <c r="D8788" s="23">
        <v>29515</v>
      </c>
    </row>
    <row r="8789" spans="1:4" x14ac:dyDescent="0.25">
      <c r="A8789">
        <v>43097110</v>
      </c>
      <c r="B8789" t="s">
        <v>5983</v>
      </c>
      <c r="C8789" s="70">
        <v>278</v>
      </c>
      <c r="D8789" s="23">
        <v>97110</v>
      </c>
    </row>
    <row r="8790" spans="1:4" x14ac:dyDescent="0.25">
      <c r="A8790">
        <v>43097112</v>
      </c>
      <c r="B8790" t="s">
        <v>5047</v>
      </c>
      <c r="C8790" s="70">
        <v>325</v>
      </c>
      <c r="D8790" s="23">
        <v>97112</v>
      </c>
    </row>
    <row r="8791" spans="1:4" x14ac:dyDescent="0.25">
      <c r="A8791">
        <v>43097140</v>
      </c>
      <c r="B8791" t="s">
        <v>4701</v>
      </c>
      <c r="C8791" s="70">
        <v>286</v>
      </c>
      <c r="D8791" s="23">
        <v>97140</v>
      </c>
    </row>
    <row r="8792" spans="1:4" x14ac:dyDescent="0.25">
      <c r="A8792">
        <v>43097141</v>
      </c>
      <c r="B8792" t="s">
        <v>4726</v>
      </c>
      <c r="C8792" s="70">
        <v>286</v>
      </c>
      <c r="D8792" s="23">
        <v>97140</v>
      </c>
    </row>
    <row r="8793" spans="1:4" x14ac:dyDescent="0.25">
      <c r="A8793">
        <v>43097150</v>
      </c>
      <c r="B8793" t="s">
        <v>5985</v>
      </c>
      <c r="C8793" s="70">
        <v>183</v>
      </c>
      <c r="D8793" s="23">
        <v>97150</v>
      </c>
    </row>
    <row r="8794" spans="1:4" x14ac:dyDescent="0.25">
      <c r="A8794">
        <v>43097530</v>
      </c>
      <c r="B8794" t="s">
        <v>5982</v>
      </c>
      <c r="C8794" s="70">
        <v>242</v>
      </c>
      <c r="D8794" s="23">
        <v>97530</v>
      </c>
    </row>
    <row r="8795" spans="1:4" x14ac:dyDescent="0.25">
      <c r="A8795">
        <v>43097532</v>
      </c>
      <c r="B8795" t="s">
        <v>3454</v>
      </c>
      <c r="C8795" s="70">
        <v>191</v>
      </c>
      <c r="D8795" s="23" t="s">
        <v>3455</v>
      </c>
    </row>
    <row r="8796" spans="1:4" x14ac:dyDescent="0.25">
      <c r="A8796">
        <v>43097535</v>
      </c>
      <c r="B8796" t="s">
        <v>5703</v>
      </c>
      <c r="C8796" s="70">
        <v>215</v>
      </c>
      <c r="D8796" s="23">
        <v>97535</v>
      </c>
    </row>
    <row r="8797" spans="1:4" x14ac:dyDescent="0.25">
      <c r="A8797">
        <v>43497003</v>
      </c>
      <c r="B8797" t="s">
        <v>5163</v>
      </c>
      <c r="C8797" s="70">
        <v>300</v>
      </c>
      <c r="D8797" s="23">
        <v>97166</v>
      </c>
    </row>
    <row r="8798" spans="1:4" x14ac:dyDescent="0.25">
      <c r="A8798">
        <v>43497004</v>
      </c>
      <c r="B8798" t="s">
        <v>5164</v>
      </c>
      <c r="C8798" s="70">
        <v>168</v>
      </c>
      <c r="D8798" s="23">
        <v>97168</v>
      </c>
    </row>
    <row r="8799" spans="1:4" x14ac:dyDescent="0.25">
      <c r="A8799">
        <v>43497005</v>
      </c>
      <c r="B8799" t="s">
        <v>5161</v>
      </c>
      <c r="C8799" s="70">
        <v>375</v>
      </c>
      <c r="D8799" s="23">
        <v>97167</v>
      </c>
    </row>
    <row r="8800" spans="1:4" x14ac:dyDescent="0.25">
      <c r="A8800">
        <v>43497006</v>
      </c>
      <c r="B8800" t="s">
        <v>5162</v>
      </c>
      <c r="C8800" s="70">
        <v>225</v>
      </c>
      <c r="D8800" s="23">
        <v>97165</v>
      </c>
    </row>
    <row r="8801" spans="1:4" x14ac:dyDescent="0.25">
      <c r="A8801">
        <v>44000624</v>
      </c>
      <c r="B8801" t="s">
        <v>5935</v>
      </c>
      <c r="C8801" s="70">
        <v>723</v>
      </c>
      <c r="D8801" s="23">
        <v>92526</v>
      </c>
    </row>
    <row r="8802" spans="1:4" x14ac:dyDescent="0.25">
      <c r="A8802">
        <v>44000625</v>
      </c>
      <c r="B8802" t="s">
        <v>5937</v>
      </c>
      <c r="C8802" s="70">
        <v>1035</v>
      </c>
      <c r="D8802" s="23">
        <v>92526</v>
      </c>
    </row>
    <row r="8803" spans="1:4" x14ac:dyDescent="0.25">
      <c r="A8803">
        <v>44000626</v>
      </c>
      <c r="B8803" t="s">
        <v>5936</v>
      </c>
      <c r="C8803" s="70">
        <v>880</v>
      </c>
      <c r="D8803" s="23">
        <v>92526</v>
      </c>
    </row>
    <row r="8804" spans="1:4" x14ac:dyDescent="0.25">
      <c r="A8804">
        <v>44031579</v>
      </c>
      <c r="B8804" t="s">
        <v>4611</v>
      </c>
      <c r="C8804" s="70">
        <v>1862</v>
      </c>
      <c r="D8804" s="23">
        <v>31579</v>
      </c>
    </row>
    <row r="8805" spans="1:4" x14ac:dyDescent="0.25">
      <c r="A8805">
        <v>44092507</v>
      </c>
      <c r="B8805" t="s">
        <v>5825</v>
      </c>
      <c r="C8805" s="70">
        <v>546</v>
      </c>
      <c r="D8805" s="23">
        <v>92507</v>
      </c>
    </row>
    <row r="8806" spans="1:4" x14ac:dyDescent="0.25">
      <c r="A8806">
        <v>44092508</v>
      </c>
      <c r="B8806" t="s">
        <v>5824</v>
      </c>
      <c r="C8806" s="70">
        <v>912</v>
      </c>
      <c r="D8806" s="23">
        <v>92507</v>
      </c>
    </row>
    <row r="8807" spans="1:4" x14ac:dyDescent="0.25">
      <c r="A8807">
        <v>44092509</v>
      </c>
      <c r="B8807" t="s">
        <v>5826</v>
      </c>
      <c r="C8807" s="70">
        <v>729</v>
      </c>
      <c r="D8807" s="23">
        <v>92507</v>
      </c>
    </row>
    <row r="8808" spans="1:4" x14ac:dyDescent="0.25">
      <c r="A8808">
        <v>44092526</v>
      </c>
      <c r="B8808" t="s">
        <v>5934</v>
      </c>
      <c r="C8808" s="70">
        <v>473</v>
      </c>
      <c r="D8808" s="23">
        <v>92526</v>
      </c>
    </row>
    <row r="8809" spans="1:4" x14ac:dyDescent="0.25">
      <c r="A8809">
        <v>44092527</v>
      </c>
      <c r="B8809" t="s">
        <v>5938</v>
      </c>
      <c r="C8809" s="70">
        <v>785</v>
      </c>
      <c r="D8809" s="23">
        <v>92526</v>
      </c>
    </row>
    <row r="8810" spans="1:4" x14ac:dyDescent="0.25">
      <c r="A8810">
        <v>44092528</v>
      </c>
      <c r="B8810" t="s">
        <v>5939</v>
      </c>
      <c r="C8810" s="70">
        <v>630</v>
      </c>
      <c r="D8810" s="23">
        <v>92526</v>
      </c>
    </row>
    <row r="8811" spans="1:4" x14ac:dyDescent="0.25">
      <c r="A8811">
        <v>44092609</v>
      </c>
      <c r="B8811" t="s">
        <v>5809</v>
      </c>
      <c r="C8811" s="70">
        <v>741</v>
      </c>
      <c r="D8811" s="23">
        <v>92609</v>
      </c>
    </row>
    <row r="8812" spans="1:4" x14ac:dyDescent="0.25">
      <c r="A8812">
        <v>44092610</v>
      </c>
      <c r="B8812" t="s">
        <v>5807</v>
      </c>
      <c r="C8812" s="70">
        <v>375</v>
      </c>
      <c r="D8812" s="23">
        <v>92609</v>
      </c>
    </row>
    <row r="8813" spans="1:4" x14ac:dyDescent="0.25">
      <c r="A8813">
        <v>44092611</v>
      </c>
      <c r="B8813" t="s">
        <v>4820</v>
      </c>
      <c r="C8813" s="70">
        <v>741</v>
      </c>
      <c r="D8813" s="23">
        <v>92609</v>
      </c>
    </row>
    <row r="8814" spans="1:4" x14ac:dyDescent="0.25">
      <c r="A8814">
        <v>44092612</v>
      </c>
      <c r="B8814" t="s">
        <v>5808</v>
      </c>
      <c r="C8814" s="70">
        <v>450</v>
      </c>
      <c r="D8814" s="23">
        <v>92609</v>
      </c>
    </row>
    <row r="8815" spans="1:4" x14ac:dyDescent="0.25">
      <c r="A8815">
        <v>44400002</v>
      </c>
      <c r="B8815" t="s">
        <v>5827</v>
      </c>
      <c r="C8815" s="70">
        <v>860</v>
      </c>
      <c r="D8815" s="23">
        <v>92522</v>
      </c>
    </row>
    <row r="8816" spans="1:4" x14ac:dyDescent="0.25">
      <c r="A8816">
        <v>44400011</v>
      </c>
      <c r="B8816" t="s">
        <v>5922</v>
      </c>
      <c r="C8816" s="70">
        <v>896</v>
      </c>
      <c r="D8816" s="23">
        <v>92611</v>
      </c>
    </row>
    <row r="8817" spans="1:4" x14ac:dyDescent="0.25">
      <c r="A8817">
        <v>44400022</v>
      </c>
      <c r="B8817" t="s">
        <v>3922</v>
      </c>
      <c r="C8817" s="70">
        <v>715</v>
      </c>
      <c r="D8817" s="23">
        <v>92522</v>
      </c>
    </row>
    <row r="8818" spans="1:4" x14ac:dyDescent="0.25">
      <c r="A8818">
        <v>44400023</v>
      </c>
      <c r="B8818" t="s">
        <v>5806</v>
      </c>
      <c r="C8818" s="70">
        <v>867</v>
      </c>
      <c r="D8818" s="23">
        <v>92523</v>
      </c>
    </row>
    <row r="8819" spans="1:4" x14ac:dyDescent="0.25">
      <c r="A8819">
        <v>44400522</v>
      </c>
      <c r="B8819" t="s">
        <v>3921</v>
      </c>
      <c r="C8819" s="70">
        <v>572</v>
      </c>
      <c r="D8819" s="23">
        <v>92522</v>
      </c>
    </row>
    <row r="8820" spans="1:4" x14ac:dyDescent="0.25">
      <c r="A8820">
        <v>44400523</v>
      </c>
      <c r="B8820" t="s">
        <v>5805</v>
      </c>
      <c r="C8820" s="70">
        <v>693</v>
      </c>
      <c r="D8820" s="23">
        <v>92523</v>
      </c>
    </row>
    <row r="8821" spans="1:4" x14ac:dyDescent="0.25">
      <c r="A8821">
        <v>44400524</v>
      </c>
      <c r="B8821" t="s">
        <v>3076</v>
      </c>
      <c r="C8821" s="70">
        <v>715</v>
      </c>
      <c r="D8821" s="23">
        <v>92524</v>
      </c>
    </row>
    <row r="8822" spans="1:4" x14ac:dyDescent="0.25">
      <c r="A8822">
        <v>44400610</v>
      </c>
      <c r="B8822" t="s">
        <v>5923</v>
      </c>
      <c r="C8822" s="70">
        <v>1650</v>
      </c>
      <c r="D8822" s="23">
        <v>92610</v>
      </c>
    </row>
    <row r="8823" spans="1:4" x14ac:dyDescent="0.25">
      <c r="A8823">
        <v>44400611</v>
      </c>
      <c r="B8823" t="s">
        <v>5933</v>
      </c>
      <c r="C8823" s="70">
        <v>1680</v>
      </c>
      <c r="D8823" s="23">
        <v>92611</v>
      </c>
    </row>
    <row r="8824" spans="1:4" x14ac:dyDescent="0.25">
      <c r="A8824">
        <v>44400620</v>
      </c>
      <c r="B8824" t="s">
        <v>5927</v>
      </c>
      <c r="C8824" s="70">
        <v>1900</v>
      </c>
      <c r="D8824" s="23">
        <v>92610</v>
      </c>
    </row>
    <row r="8825" spans="1:4" x14ac:dyDescent="0.25">
      <c r="A8825">
        <v>44400621</v>
      </c>
      <c r="B8825" t="s">
        <v>5930</v>
      </c>
      <c r="C8825" s="70">
        <v>1619</v>
      </c>
      <c r="D8825" s="23">
        <v>92610</v>
      </c>
    </row>
    <row r="8826" spans="1:4" x14ac:dyDescent="0.25">
      <c r="A8826">
        <v>44400622</v>
      </c>
      <c r="B8826" t="s">
        <v>5929</v>
      </c>
      <c r="C8826" s="70">
        <v>1345</v>
      </c>
      <c r="D8826" s="23">
        <v>92610</v>
      </c>
    </row>
    <row r="8827" spans="1:4" x14ac:dyDescent="0.25">
      <c r="A8827">
        <v>44400623</v>
      </c>
      <c r="B8827" t="s">
        <v>5928</v>
      </c>
      <c r="C8827" s="70">
        <v>800</v>
      </c>
      <c r="D8827" s="23">
        <v>92610</v>
      </c>
    </row>
    <row r="8828" spans="1:4" x14ac:dyDescent="0.25">
      <c r="A8828">
        <v>44402522</v>
      </c>
      <c r="B8828" t="s">
        <v>3920</v>
      </c>
      <c r="C8828" s="70">
        <v>430</v>
      </c>
      <c r="D8828" s="23">
        <v>92522</v>
      </c>
    </row>
    <row r="8829" spans="1:4" x14ac:dyDescent="0.25">
      <c r="A8829">
        <v>44402523</v>
      </c>
      <c r="B8829" t="s">
        <v>5804</v>
      </c>
      <c r="C8829" s="70">
        <v>520</v>
      </c>
      <c r="D8829" s="23">
        <v>92523</v>
      </c>
    </row>
    <row r="8830" spans="1:4" x14ac:dyDescent="0.25">
      <c r="A8830">
        <v>44402524</v>
      </c>
      <c r="B8830" t="s">
        <v>3075</v>
      </c>
      <c r="C8830" s="70">
        <v>572</v>
      </c>
      <c r="D8830" s="23">
        <v>92524</v>
      </c>
    </row>
    <row r="8831" spans="1:4" x14ac:dyDescent="0.25">
      <c r="A8831">
        <v>44402610</v>
      </c>
      <c r="B8831" t="s">
        <v>5926</v>
      </c>
      <c r="C8831" s="70">
        <v>1369</v>
      </c>
      <c r="D8831" s="23">
        <v>92610</v>
      </c>
    </row>
    <row r="8832" spans="1:4" x14ac:dyDescent="0.25">
      <c r="A8832">
        <v>44402611</v>
      </c>
      <c r="B8832" t="s">
        <v>5931</v>
      </c>
      <c r="C8832" s="70">
        <v>1008</v>
      </c>
      <c r="D8832" s="23">
        <v>92611</v>
      </c>
    </row>
    <row r="8833" spans="1:4" x14ac:dyDescent="0.25">
      <c r="A8833">
        <v>44492506</v>
      </c>
      <c r="B8833" t="s">
        <v>5821</v>
      </c>
      <c r="C8833" s="70">
        <v>327</v>
      </c>
      <c r="D8833" s="23">
        <v>92506</v>
      </c>
    </row>
    <row r="8834" spans="1:4" x14ac:dyDescent="0.25">
      <c r="A8834">
        <v>44492507</v>
      </c>
      <c r="B8834" t="s">
        <v>5822</v>
      </c>
      <c r="C8834" s="70">
        <v>431</v>
      </c>
      <c r="D8834" s="23">
        <v>92506</v>
      </c>
    </row>
    <row r="8835" spans="1:4" x14ac:dyDescent="0.25">
      <c r="A8835">
        <v>44492508</v>
      </c>
      <c r="B8835" t="s">
        <v>5823</v>
      </c>
      <c r="C8835" s="70">
        <v>635</v>
      </c>
      <c r="D8835" s="23">
        <v>92506</v>
      </c>
    </row>
    <row r="8836" spans="1:4" x14ac:dyDescent="0.25">
      <c r="A8836">
        <v>44492521</v>
      </c>
      <c r="B8836" t="s">
        <v>3917</v>
      </c>
      <c r="C8836" s="70">
        <v>435</v>
      </c>
      <c r="D8836" s="23">
        <v>92521</v>
      </c>
    </row>
    <row r="8837" spans="1:4" x14ac:dyDescent="0.25">
      <c r="A8837">
        <v>44492522</v>
      </c>
      <c r="B8837" t="s">
        <v>3918</v>
      </c>
      <c r="C8837" s="70">
        <v>581</v>
      </c>
      <c r="D8837" s="23">
        <v>92521</v>
      </c>
    </row>
    <row r="8838" spans="1:4" x14ac:dyDescent="0.25">
      <c r="A8838">
        <v>44492523</v>
      </c>
      <c r="B8838" t="s">
        <v>3919</v>
      </c>
      <c r="C8838" s="70">
        <v>725</v>
      </c>
      <c r="D8838" s="23">
        <v>92521</v>
      </c>
    </row>
    <row r="8839" spans="1:4" x14ac:dyDescent="0.25">
      <c r="A8839">
        <v>44492524</v>
      </c>
      <c r="B8839" t="s">
        <v>3074</v>
      </c>
      <c r="C8839" s="70">
        <v>430</v>
      </c>
      <c r="D8839" s="23">
        <v>92524</v>
      </c>
    </row>
    <row r="8840" spans="1:4" x14ac:dyDescent="0.25">
      <c r="A8840">
        <v>44492597</v>
      </c>
      <c r="B8840" t="s">
        <v>3916</v>
      </c>
      <c r="C8840" s="70">
        <v>844</v>
      </c>
      <c r="D8840" s="23">
        <v>92597</v>
      </c>
    </row>
    <row r="8841" spans="1:4" x14ac:dyDescent="0.25">
      <c r="A8841">
        <v>44492607</v>
      </c>
      <c r="B8841" t="s">
        <v>3923</v>
      </c>
      <c r="C8841" s="70">
        <v>857</v>
      </c>
      <c r="D8841" s="23">
        <v>92607</v>
      </c>
    </row>
    <row r="8842" spans="1:4" x14ac:dyDescent="0.25">
      <c r="A8842">
        <v>44492608</v>
      </c>
      <c r="B8842" t="s">
        <v>3924</v>
      </c>
      <c r="C8842" s="70">
        <v>267</v>
      </c>
      <c r="D8842" s="23">
        <v>92608</v>
      </c>
    </row>
    <row r="8843" spans="1:4" x14ac:dyDescent="0.25">
      <c r="A8843">
        <v>44492610</v>
      </c>
      <c r="B8843" t="s">
        <v>5925</v>
      </c>
      <c r="C8843" s="70">
        <v>1095</v>
      </c>
      <c r="D8843" s="23">
        <v>92610</v>
      </c>
    </row>
    <row r="8844" spans="1:4" x14ac:dyDescent="0.25">
      <c r="A8844">
        <v>44492611</v>
      </c>
      <c r="B8844" t="s">
        <v>5932</v>
      </c>
      <c r="C8844" s="70">
        <v>1344</v>
      </c>
      <c r="D8844" s="23">
        <v>92611</v>
      </c>
    </row>
    <row r="8845" spans="1:4" x14ac:dyDescent="0.25">
      <c r="A8845">
        <v>44492612</v>
      </c>
      <c r="B8845" t="s">
        <v>5924</v>
      </c>
      <c r="C8845" s="70">
        <v>550</v>
      </c>
      <c r="D8845" s="23">
        <v>92610</v>
      </c>
    </row>
    <row r="8846" spans="1:4" x14ac:dyDescent="0.25">
      <c r="A8846">
        <v>46094010</v>
      </c>
      <c r="B8846" t="s">
        <v>5834</v>
      </c>
      <c r="C8846" s="70">
        <v>955</v>
      </c>
      <c r="D8846" s="23">
        <v>94010</v>
      </c>
    </row>
    <row r="8847" spans="1:4" x14ac:dyDescent="0.25">
      <c r="A8847">
        <v>46094060</v>
      </c>
      <c r="B8847" t="s">
        <v>5835</v>
      </c>
      <c r="C8847" s="70">
        <v>1406</v>
      </c>
      <c r="D8847" s="23">
        <v>94060</v>
      </c>
    </row>
    <row r="8848" spans="1:4" x14ac:dyDescent="0.25">
      <c r="A8848">
        <v>46094621</v>
      </c>
      <c r="B8848" t="s">
        <v>5504</v>
      </c>
      <c r="C8848" s="70">
        <v>3399</v>
      </c>
      <c r="D8848" s="23">
        <v>94621</v>
      </c>
    </row>
    <row r="8849" spans="1:4" x14ac:dyDescent="0.25">
      <c r="A8849">
        <v>46094680</v>
      </c>
      <c r="B8849" t="s">
        <v>5095</v>
      </c>
      <c r="C8849" s="70">
        <v>1706</v>
      </c>
      <c r="D8849" s="23">
        <v>94680</v>
      </c>
    </row>
    <row r="8850" spans="1:4" x14ac:dyDescent="0.25">
      <c r="A8850">
        <v>46094726</v>
      </c>
      <c r="B8850" t="s">
        <v>5280</v>
      </c>
      <c r="C8850" s="70">
        <v>581</v>
      </c>
      <c r="D8850" s="23">
        <v>94726</v>
      </c>
    </row>
    <row r="8851" spans="1:4" x14ac:dyDescent="0.25">
      <c r="A8851">
        <v>46094727</v>
      </c>
      <c r="B8851" t="s">
        <v>5278</v>
      </c>
      <c r="C8851" s="70">
        <v>818</v>
      </c>
      <c r="D8851" s="23">
        <v>94727</v>
      </c>
    </row>
    <row r="8852" spans="1:4" x14ac:dyDescent="0.25">
      <c r="A8852">
        <v>46094728</v>
      </c>
      <c r="B8852" t="s">
        <v>5279</v>
      </c>
      <c r="C8852" s="70">
        <v>581</v>
      </c>
      <c r="D8852" s="23">
        <v>94728</v>
      </c>
    </row>
    <row r="8853" spans="1:4" x14ac:dyDescent="0.25">
      <c r="A8853">
        <v>46094729</v>
      </c>
      <c r="B8853" t="s">
        <v>3760</v>
      </c>
      <c r="C8853" s="70">
        <v>762</v>
      </c>
      <c r="D8853" s="23">
        <v>94729</v>
      </c>
    </row>
    <row r="8854" spans="1:4" x14ac:dyDescent="0.25">
      <c r="A8854">
        <v>46094760</v>
      </c>
      <c r="B8854" t="s">
        <v>5170</v>
      </c>
      <c r="C8854" s="70">
        <v>247</v>
      </c>
      <c r="D8854" s="23">
        <v>94760</v>
      </c>
    </row>
    <row r="8855" spans="1:4" x14ac:dyDescent="0.25">
      <c r="A8855">
        <v>46094761</v>
      </c>
      <c r="B8855" t="s">
        <v>5508</v>
      </c>
      <c r="C8855" s="70">
        <v>427</v>
      </c>
      <c r="D8855" s="23">
        <v>94761</v>
      </c>
    </row>
    <row r="8856" spans="1:4" x14ac:dyDescent="0.25">
      <c r="A8856">
        <v>46094770</v>
      </c>
      <c r="B8856" t="s">
        <v>3441</v>
      </c>
      <c r="C8856" s="70">
        <v>581</v>
      </c>
      <c r="D8856" s="23">
        <v>94770</v>
      </c>
    </row>
    <row r="8857" spans="1:4" x14ac:dyDescent="0.25">
      <c r="A8857">
        <v>46094797</v>
      </c>
      <c r="B8857" t="s">
        <v>3184</v>
      </c>
      <c r="C8857" s="70">
        <v>1584</v>
      </c>
      <c r="D8857" s="23">
        <v>94799</v>
      </c>
    </row>
    <row r="8858" spans="1:4" x14ac:dyDescent="0.25">
      <c r="A8858">
        <v>46094798</v>
      </c>
      <c r="B8858" t="s">
        <v>5507</v>
      </c>
      <c r="C8858" s="70">
        <v>1584</v>
      </c>
      <c r="D8858" s="23">
        <v>94799</v>
      </c>
    </row>
    <row r="8859" spans="1:4" x14ac:dyDescent="0.25">
      <c r="A8859">
        <v>46094799</v>
      </c>
      <c r="B8859" t="s">
        <v>3185</v>
      </c>
      <c r="C8859" s="70">
        <v>1584</v>
      </c>
      <c r="D8859" s="23">
        <v>94799</v>
      </c>
    </row>
    <row r="8860" spans="1:4" x14ac:dyDescent="0.25">
      <c r="A8860">
        <v>47192552</v>
      </c>
      <c r="B8860" t="s">
        <v>5518</v>
      </c>
      <c r="C8860" s="70">
        <v>246</v>
      </c>
      <c r="D8860" s="23">
        <v>92552</v>
      </c>
    </row>
    <row r="8861" spans="1:4" x14ac:dyDescent="0.25">
      <c r="A8861">
        <v>47192553</v>
      </c>
      <c r="B8861" t="s">
        <v>5495</v>
      </c>
      <c r="C8861" s="70">
        <v>319</v>
      </c>
      <c r="D8861" s="23">
        <v>92553</v>
      </c>
    </row>
    <row r="8862" spans="1:4" x14ac:dyDescent="0.25">
      <c r="A8862">
        <v>47192582</v>
      </c>
      <c r="B8862" t="s">
        <v>3487</v>
      </c>
      <c r="C8862" s="70">
        <v>319</v>
      </c>
      <c r="D8862" s="23">
        <v>92582</v>
      </c>
    </row>
    <row r="8863" spans="1:4" x14ac:dyDescent="0.25">
      <c r="A8863">
        <v>47192585</v>
      </c>
      <c r="B8863" t="s">
        <v>3028</v>
      </c>
      <c r="C8863" s="70">
        <v>1368</v>
      </c>
      <c r="D8863" s="23">
        <v>92585</v>
      </c>
    </row>
    <row r="8864" spans="1:4" x14ac:dyDescent="0.25">
      <c r="A8864">
        <v>47192700</v>
      </c>
      <c r="B8864" t="s">
        <v>6148</v>
      </c>
      <c r="C8864" s="70">
        <v>50</v>
      </c>
      <c r="D8864" s="23">
        <v>92700</v>
      </c>
    </row>
    <row r="8865" spans="1:4" x14ac:dyDescent="0.25">
      <c r="A8865">
        <v>48092950</v>
      </c>
      <c r="B8865" t="s">
        <v>3522</v>
      </c>
      <c r="C8865" s="70">
        <v>1391</v>
      </c>
      <c r="D8865" s="23">
        <v>92950</v>
      </c>
    </row>
    <row r="8866" spans="1:4" x14ac:dyDescent="0.25">
      <c r="A8866">
        <v>48093283</v>
      </c>
      <c r="B8866" t="s">
        <v>4335</v>
      </c>
      <c r="C8866" s="70">
        <v>401</v>
      </c>
      <c r="D8866" s="23">
        <v>93283</v>
      </c>
    </row>
    <row r="8867" spans="1:4" x14ac:dyDescent="0.25">
      <c r="A8867">
        <v>48093284</v>
      </c>
      <c r="B8867" t="s">
        <v>4336</v>
      </c>
      <c r="C8867" s="70">
        <v>347</v>
      </c>
      <c r="D8867" s="23">
        <v>93284</v>
      </c>
    </row>
    <row r="8868" spans="1:4" x14ac:dyDescent="0.25">
      <c r="A8868">
        <v>48293017</v>
      </c>
      <c r="B8868" t="s">
        <v>5891</v>
      </c>
      <c r="C8868" s="70">
        <v>2562</v>
      </c>
      <c r="D8868" s="23">
        <v>93017</v>
      </c>
    </row>
    <row r="8869" spans="1:4" x14ac:dyDescent="0.25">
      <c r="A8869">
        <v>48300399</v>
      </c>
      <c r="B8869" t="s">
        <v>4992</v>
      </c>
      <c r="C8869" s="70">
        <v>1260</v>
      </c>
      <c r="D8869" s="23" t="s">
        <v>4993</v>
      </c>
    </row>
    <row r="8870" spans="1:4" x14ac:dyDescent="0.25">
      <c r="A8870">
        <v>48308923</v>
      </c>
      <c r="B8870" t="s">
        <v>2728</v>
      </c>
      <c r="C8870" s="70">
        <v>1992</v>
      </c>
      <c r="D8870" s="23" t="s">
        <v>2729</v>
      </c>
    </row>
    <row r="8871" spans="1:4" x14ac:dyDescent="0.25">
      <c r="A8871">
        <v>48393306</v>
      </c>
      <c r="B8871" t="s">
        <v>3833</v>
      </c>
      <c r="C8871" s="70">
        <v>6604</v>
      </c>
      <c r="D8871" s="23">
        <v>93306</v>
      </c>
    </row>
    <row r="8872" spans="1:4" x14ac:dyDescent="0.25">
      <c r="A8872">
        <v>48393307</v>
      </c>
      <c r="B8872" t="s">
        <v>3831</v>
      </c>
      <c r="C8872" s="70">
        <v>3095</v>
      </c>
      <c r="D8872" s="23">
        <v>93307</v>
      </c>
    </row>
    <row r="8873" spans="1:4" x14ac:dyDescent="0.25">
      <c r="A8873">
        <v>48393308</v>
      </c>
      <c r="B8873" t="s">
        <v>3832</v>
      </c>
      <c r="C8873" s="70">
        <v>2617</v>
      </c>
      <c r="D8873" s="23">
        <v>93308</v>
      </c>
    </row>
    <row r="8874" spans="1:4" x14ac:dyDescent="0.25">
      <c r="A8874">
        <v>48393312</v>
      </c>
      <c r="B8874" t="s">
        <v>6068</v>
      </c>
      <c r="C8874" s="70">
        <v>4904</v>
      </c>
      <c r="D8874" s="23">
        <v>93312</v>
      </c>
    </row>
    <row r="8875" spans="1:4" x14ac:dyDescent="0.25">
      <c r="A8875">
        <v>48393351</v>
      </c>
      <c r="B8875" t="s">
        <v>5890</v>
      </c>
      <c r="C8875" s="70">
        <v>3565</v>
      </c>
      <c r="D8875" s="23">
        <v>93351</v>
      </c>
    </row>
    <row r="8876" spans="1:4" x14ac:dyDescent="0.25">
      <c r="A8876">
        <v>48993503</v>
      </c>
      <c r="B8876" t="s">
        <v>4459</v>
      </c>
      <c r="C8876" s="70">
        <v>2294</v>
      </c>
      <c r="D8876" s="23">
        <v>93503</v>
      </c>
    </row>
    <row r="8877" spans="1:4" x14ac:dyDescent="0.25">
      <c r="A8877">
        <v>51000063</v>
      </c>
      <c r="B8877" t="s">
        <v>2859</v>
      </c>
      <c r="C8877" s="70">
        <v>154</v>
      </c>
      <c r="D8877" s="23" t="s">
        <v>2860</v>
      </c>
    </row>
    <row r="8878" spans="1:4" x14ac:dyDescent="0.25">
      <c r="A8878">
        <v>51000064</v>
      </c>
      <c r="B8878" t="s">
        <v>2861</v>
      </c>
      <c r="C8878" s="70">
        <v>154</v>
      </c>
      <c r="D8878" s="23" t="s">
        <v>2860</v>
      </c>
    </row>
    <row r="8879" spans="1:4" x14ac:dyDescent="0.25">
      <c r="A8879">
        <v>51000463</v>
      </c>
      <c r="B8879" t="s">
        <v>4635</v>
      </c>
      <c r="C8879" s="70">
        <v>270</v>
      </c>
      <c r="D8879" s="23" t="s">
        <v>2860</v>
      </c>
    </row>
    <row r="8880" spans="1:4" x14ac:dyDescent="0.25">
      <c r="A8880">
        <v>51000464</v>
      </c>
      <c r="B8880" t="s">
        <v>4636</v>
      </c>
      <c r="C8880" s="70">
        <v>270</v>
      </c>
      <c r="D8880" s="23" t="s">
        <v>2860</v>
      </c>
    </row>
    <row r="8881" spans="1:4" x14ac:dyDescent="0.25">
      <c r="A8881">
        <v>51000465</v>
      </c>
      <c r="B8881" t="s">
        <v>2977</v>
      </c>
      <c r="C8881" s="70">
        <v>270</v>
      </c>
      <c r="D8881" s="23" t="s">
        <v>2860</v>
      </c>
    </row>
    <row r="8882" spans="1:4" x14ac:dyDescent="0.25">
      <c r="A8882">
        <v>51000466</v>
      </c>
      <c r="B8882" t="s">
        <v>2976</v>
      </c>
      <c r="C8882" s="70">
        <v>270</v>
      </c>
      <c r="D8882" s="23" t="s">
        <v>2860</v>
      </c>
    </row>
    <row r="8883" spans="1:4" x14ac:dyDescent="0.25">
      <c r="A8883">
        <v>51000467</v>
      </c>
      <c r="B8883" t="s">
        <v>5921</v>
      </c>
      <c r="C8883" s="70">
        <v>270</v>
      </c>
      <c r="D8883" s="23" t="s">
        <v>2860</v>
      </c>
    </row>
    <row r="8884" spans="1:4" x14ac:dyDescent="0.25">
      <c r="A8884">
        <v>51000468</v>
      </c>
      <c r="B8884" t="s">
        <v>5920</v>
      </c>
      <c r="C8884" s="70">
        <v>271</v>
      </c>
      <c r="D8884" s="23" t="s">
        <v>2860</v>
      </c>
    </row>
    <row r="8885" spans="1:4" x14ac:dyDescent="0.25">
      <c r="A8885">
        <v>51003589</v>
      </c>
      <c r="B8885" t="s">
        <v>3077</v>
      </c>
      <c r="C8885" s="70">
        <v>75</v>
      </c>
      <c r="D8885" s="23" t="s">
        <v>3078</v>
      </c>
    </row>
    <row r="8886" spans="1:4" x14ac:dyDescent="0.25">
      <c r="A8886">
        <v>51096160</v>
      </c>
      <c r="B8886" t="s">
        <v>3104</v>
      </c>
      <c r="C8886" s="70">
        <v>70</v>
      </c>
      <c r="D8886" s="23">
        <v>96160</v>
      </c>
    </row>
    <row r="8887" spans="1:4" x14ac:dyDescent="0.25">
      <c r="A8887">
        <v>51096161</v>
      </c>
      <c r="B8887" t="s">
        <v>3103</v>
      </c>
      <c r="C8887" s="70">
        <v>70</v>
      </c>
      <c r="D8887" s="23">
        <v>96161</v>
      </c>
    </row>
    <row r="8888" spans="1:4" x14ac:dyDescent="0.25">
      <c r="A8888">
        <v>61000001</v>
      </c>
      <c r="B8888" t="s">
        <v>4904</v>
      </c>
      <c r="C8888" s="70">
        <v>1275</v>
      </c>
      <c r="D8888" s="23">
        <v>76498</v>
      </c>
    </row>
    <row r="8889" spans="1:4" x14ac:dyDescent="0.25">
      <c r="A8889">
        <v>61001590</v>
      </c>
      <c r="B8889" t="s">
        <v>3428</v>
      </c>
      <c r="C8889" s="70">
        <v>189</v>
      </c>
      <c r="D8889" s="23" t="s">
        <v>3429</v>
      </c>
    </row>
    <row r="8890" spans="1:4" x14ac:dyDescent="0.25">
      <c r="A8890">
        <v>61003219</v>
      </c>
      <c r="B8890" t="s">
        <v>4926</v>
      </c>
      <c r="C8890" s="70">
        <v>6486</v>
      </c>
      <c r="D8890" s="23">
        <v>73219</v>
      </c>
    </row>
    <row r="8891" spans="1:4" x14ac:dyDescent="0.25">
      <c r="A8891">
        <v>61003720</v>
      </c>
      <c r="B8891" t="s">
        <v>4911</v>
      </c>
      <c r="C8891" s="70">
        <v>5228</v>
      </c>
      <c r="D8891" s="23">
        <v>73720</v>
      </c>
    </row>
    <row r="8892" spans="1:4" x14ac:dyDescent="0.25">
      <c r="A8892">
        <v>61003721</v>
      </c>
      <c r="B8892" t="s">
        <v>4910</v>
      </c>
      <c r="C8892" s="70">
        <v>6536</v>
      </c>
      <c r="D8892" s="23">
        <v>73720</v>
      </c>
    </row>
    <row r="8893" spans="1:4" x14ac:dyDescent="0.25">
      <c r="A8893">
        <v>61003722</v>
      </c>
      <c r="B8893" t="s">
        <v>4912</v>
      </c>
      <c r="C8893" s="70">
        <v>4979</v>
      </c>
      <c r="D8893" s="23">
        <v>73720</v>
      </c>
    </row>
    <row r="8894" spans="1:4" x14ac:dyDescent="0.25">
      <c r="A8894">
        <v>61008904</v>
      </c>
      <c r="B8894" t="s">
        <v>4932</v>
      </c>
      <c r="C8894" s="70">
        <v>3705</v>
      </c>
      <c r="D8894" s="23" t="s">
        <v>4933</v>
      </c>
    </row>
    <row r="8895" spans="1:4" x14ac:dyDescent="0.25">
      <c r="A8895">
        <v>61008905</v>
      </c>
      <c r="B8895" t="s">
        <v>4934</v>
      </c>
      <c r="C8895" s="70">
        <v>4404</v>
      </c>
      <c r="D8895" s="23" t="s">
        <v>4935</v>
      </c>
    </row>
    <row r="8896" spans="1:4" x14ac:dyDescent="0.25">
      <c r="A8896">
        <v>61008907</v>
      </c>
      <c r="B8896" t="s">
        <v>4928</v>
      </c>
      <c r="C8896" s="70">
        <v>4605</v>
      </c>
      <c r="D8896" s="23" t="s">
        <v>4929</v>
      </c>
    </row>
    <row r="8897" spans="1:4" x14ac:dyDescent="0.25">
      <c r="A8897">
        <v>61008908</v>
      </c>
      <c r="B8897" t="s">
        <v>4930</v>
      </c>
      <c r="C8897" s="70">
        <v>5189</v>
      </c>
      <c r="D8897" s="23" t="s">
        <v>4931</v>
      </c>
    </row>
    <row r="8898" spans="1:4" x14ac:dyDescent="0.25">
      <c r="A8898">
        <v>61070540</v>
      </c>
      <c r="B8898" t="s">
        <v>4851</v>
      </c>
      <c r="C8898" s="70">
        <v>3322</v>
      </c>
      <c r="D8898" s="23">
        <v>70540</v>
      </c>
    </row>
    <row r="8899" spans="1:4" x14ac:dyDescent="0.25">
      <c r="A8899">
        <v>61070542</v>
      </c>
      <c r="B8899" t="s">
        <v>4850</v>
      </c>
      <c r="C8899" s="70">
        <v>4701</v>
      </c>
      <c r="D8899" s="23">
        <v>70542</v>
      </c>
    </row>
    <row r="8900" spans="1:4" x14ac:dyDescent="0.25">
      <c r="A8900">
        <v>61070543</v>
      </c>
      <c r="B8900" t="s">
        <v>4849</v>
      </c>
      <c r="C8900" s="70">
        <v>5866</v>
      </c>
      <c r="D8900" s="23">
        <v>70543</v>
      </c>
    </row>
    <row r="8901" spans="1:4" x14ac:dyDescent="0.25">
      <c r="A8901">
        <v>61071550</v>
      </c>
      <c r="B8901" t="s">
        <v>4899</v>
      </c>
      <c r="C8901" s="70">
        <v>3519</v>
      </c>
      <c r="D8901" s="23">
        <v>71550</v>
      </c>
    </row>
    <row r="8902" spans="1:4" x14ac:dyDescent="0.25">
      <c r="A8902">
        <v>61071552</v>
      </c>
      <c r="B8902" t="s">
        <v>4900</v>
      </c>
      <c r="C8902" s="70">
        <v>5353</v>
      </c>
      <c r="D8902" s="23">
        <v>71552</v>
      </c>
    </row>
    <row r="8903" spans="1:4" x14ac:dyDescent="0.25">
      <c r="A8903">
        <v>61072195</v>
      </c>
      <c r="B8903" t="s">
        <v>4918</v>
      </c>
      <c r="C8903" s="70">
        <v>5735</v>
      </c>
      <c r="D8903" s="23">
        <v>72195</v>
      </c>
    </row>
    <row r="8904" spans="1:4" x14ac:dyDescent="0.25">
      <c r="A8904">
        <v>61072196</v>
      </c>
      <c r="B8904" t="s">
        <v>4917</v>
      </c>
      <c r="C8904" s="70">
        <v>5857</v>
      </c>
      <c r="D8904" s="23">
        <v>72196</v>
      </c>
    </row>
    <row r="8905" spans="1:4" x14ac:dyDescent="0.25">
      <c r="A8905">
        <v>61072197</v>
      </c>
      <c r="B8905" t="s">
        <v>4919</v>
      </c>
      <c r="C8905" s="70">
        <v>7344</v>
      </c>
      <c r="D8905" s="23">
        <v>72197</v>
      </c>
    </row>
    <row r="8906" spans="1:4" x14ac:dyDescent="0.25">
      <c r="A8906">
        <v>61073218</v>
      </c>
      <c r="B8906" t="s">
        <v>4927</v>
      </c>
      <c r="C8906" s="70">
        <v>3731</v>
      </c>
      <c r="D8906" s="23">
        <v>73218</v>
      </c>
    </row>
    <row r="8907" spans="1:4" x14ac:dyDescent="0.25">
      <c r="A8907">
        <v>61073219</v>
      </c>
      <c r="B8907" t="s">
        <v>4925</v>
      </c>
      <c r="C8907" s="70">
        <v>6177</v>
      </c>
      <c r="D8907" s="23">
        <v>73219</v>
      </c>
    </row>
    <row r="8908" spans="1:4" x14ac:dyDescent="0.25">
      <c r="A8908">
        <v>61073220</v>
      </c>
      <c r="B8908" t="s">
        <v>4852</v>
      </c>
      <c r="C8908" s="70">
        <v>7028</v>
      </c>
      <c r="D8908" s="23">
        <v>73220</v>
      </c>
    </row>
    <row r="8909" spans="1:4" x14ac:dyDescent="0.25">
      <c r="A8909">
        <v>61073221</v>
      </c>
      <c r="B8909" t="s">
        <v>4938</v>
      </c>
      <c r="C8909" s="70">
        <v>2946</v>
      </c>
      <c r="D8909" s="23">
        <v>73221</v>
      </c>
    </row>
    <row r="8910" spans="1:4" x14ac:dyDescent="0.25">
      <c r="A8910">
        <v>61073222</v>
      </c>
      <c r="B8910" t="s">
        <v>4937</v>
      </c>
      <c r="C8910" s="70">
        <v>3559</v>
      </c>
      <c r="D8910" s="23">
        <v>73222</v>
      </c>
    </row>
    <row r="8911" spans="1:4" x14ac:dyDescent="0.25">
      <c r="A8911">
        <v>61073223</v>
      </c>
      <c r="B8911" t="s">
        <v>4907</v>
      </c>
      <c r="C8911" s="70">
        <v>5151</v>
      </c>
      <c r="D8911" s="23">
        <v>73223</v>
      </c>
    </row>
    <row r="8912" spans="1:4" x14ac:dyDescent="0.25">
      <c r="A8912">
        <v>61073224</v>
      </c>
      <c r="B8912" t="s">
        <v>4854</v>
      </c>
      <c r="C8912" s="70">
        <v>6693</v>
      </c>
      <c r="D8912" s="23">
        <v>73220</v>
      </c>
    </row>
    <row r="8913" spans="1:4" x14ac:dyDescent="0.25">
      <c r="A8913">
        <v>61073225</v>
      </c>
      <c r="B8913" t="s">
        <v>4853</v>
      </c>
      <c r="C8913" s="70">
        <v>6693</v>
      </c>
      <c r="D8913" s="23">
        <v>73220</v>
      </c>
    </row>
    <row r="8914" spans="1:4" x14ac:dyDescent="0.25">
      <c r="A8914">
        <v>61073718</v>
      </c>
      <c r="B8914" t="s">
        <v>4939</v>
      </c>
      <c r="C8914" s="70">
        <v>2961</v>
      </c>
      <c r="D8914" s="23">
        <v>73718</v>
      </c>
    </row>
    <row r="8915" spans="1:4" x14ac:dyDescent="0.25">
      <c r="A8915">
        <v>61073720</v>
      </c>
      <c r="B8915" t="s">
        <v>4909</v>
      </c>
      <c r="C8915" s="70">
        <v>5228</v>
      </c>
      <c r="D8915" s="23">
        <v>73720</v>
      </c>
    </row>
    <row r="8916" spans="1:4" x14ac:dyDescent="0.25">
      <c r="A8916">
        <v>61073721</v>
      </c>
      <c r="B8916" t="s">
        <v>4936</v>
      </c>
      <c r="C8916" s="70">
        <v>3579</v>
      </c>
      <c r="D8916" s="23">
        <v>73721</v>
      </c>
    </row>
    <row r="8917" spans="1:4" x14ac:dyDescent="0.25">
      <c r="A8917">
        <v>61073723</v>
      </c>
      <c r="B8917" t="s">
        <v>4906</v>
      </c>
      <c r="C8917" s="70">
        <v>6153</v>
      </c>
      <c r="D8917" s="23">
        <v>73723</v>
      </c>
    </row>
    <row r="8918" spans="1:4" x14ac:dyDescent="0.25">
      <c r="A8918">
        <v>61074181</v>
      </c>
      <c r="B8918" t="s">
        <v>4886</v>
      </c>
      <c r="C8918" s="70">
        <v>3094</v>
      </c>
      <c r="D8918" s="23">
        <v>74181</v>
      </c>
    </row>
    <row r="8919" spans="1:4" x14ac:dyDescent="0.25">
      <c r="A8919">
        <v>61074182</v>
      </c>
      <c r="B8919" t="s">
        <v>4885</v>
      </c>
      <c r="C8919" s="70">
        <v>5500</v>
      </c>
      <c r="D8919" s="23">
        <v>74182</v>
      </c>
    </row>
    <row r="8920" spans="1:4" x14ac:dyDescent="0.25">
      <c r="A8920">
        <v>61074183</v>
      </c>
      <c r="B8920" t="s">
        <v>4887</v>
      </c>
      <c r="C8920" s="70">
        <v>6855</v>
      </c>
      <c r="D8920" s="23">
        <v>74183</v>
      </c>
    </row>
    <row r="8921" spans="1:4" x14ac:dyDescent="0.25">
      <c r="A8921">
        <v>61074184</v>
      </c>
      <c r="B8921" t="s">
        <v>4916</v>
      </c>
      <c r="C8921" s="70">
        <v>6855</v>
      </c>
      <c r="D8921" s="23">
        <v>74183</v>
      </c>
    </row>
    <row r="8922" spans="1:4" x14ac:dyDescent="0.25">
      <c r="A8922">
        <v>61075557</v>
      </c>
      <c r="B8922" t="s">
        <v>4897</v>
      </c>
      <c r="C8922" s="70">
        <v>3231</v>
      </c>
      <c r="D8922" s="23">
        <v>75557</v>
      </c>
    </row>
    <row r="8923" spans="1:4" x14ac:dyDescent="0.25">
      <c r="A8923">
        <v>61075561</v>
      </c>
      <c r="B8923" t="s">
        <v>4898</v>
      </c>
      <c r="C8923" s="70">
        <v>2873</v>
      </c>
      <c r="D8923" s="23">
        <v>75561</v>
      </c>
    </row>
    <row r="8924" spans="1:4" x14ac:dyDescent="0.25">
      <c r="A8924">
        <v>61076377</v>
      </c>
      <c r="B8924" t="s">
        <v>4940</v>
      </c>
      <c r="C8924" s="70">
        <v>1952</v>
      </c>
      <c r="D8924" s="23">
        <v>76377</v>
      </c>
    </row>
    <row r="8925" spans="1:4" x14ac:dyDescent="0.25">
      <c r="A8925">
        <v>61076390</v>
      </c>
      <c r="B8925" t="s">
        <v>4920</v>
      </c>
      <c r="C8925" s="70">
        <v>5855</v>
      </c>
      <c r="D8925" s="23">
        <v>76390</v>
      </c>
    </row>
    <row r="8926" spans="1:4" x14ac:dyDescent="0.25">
      <c r="A8926">
        <v>61076498</v>
      </c>
      <c r="B8926" t="s">
        <v>4884</v>
      </c>
      <c r="C8926" s="70">
        <v>4990</v>
      </c>
      <c r="D8926" s="23">
        <v>76498</v>
      </c>
    </row>
    <row r="8927" spans="1:4" x14ac:dyDescent="0.25">
      <c r="A8927">
        <v>61076499</v>
      </c>
      <c r="B8927" t="s">
        <v>3427</v>
      </c>
      <c r="C8927" s="70">
        <v>620</v>
      </c>
      <c r="D8927" s="23">
        <v>76498</v>
      </c>
    </row>
    <row r="8928" spans="1:4" x14ac:dyDescent="0.25">
      <c r="A8928">
        <v>61077046</v>
      </c>
      <c r="B8928" t="s">
        <v>3178</v>
      </c>
      <c r="C8928" s="70">
        <v>3705</v>
      </c>
      <c r="D8928" s="23">
        <v>77046</v>
      </c>
    </row>
    <row r="8929" spans="1:4" x14ac:dyDescent="0.25">
      <c r="A8929">
        <v>61077047</v>
      </c>
      <c r="B8929" t="s">
        <v>3177</v>
      </c>
      <c r="C8929" s="70">
        <v>4605</v>
      </c>
      <c r="D8929" s="23">
        <v>77047</v>
      </c>
    </row>
    <row r="8930" spans="1:4" x14ac:dyDescent="0.25">
      <c r="A8930">
        <v>61077048</v>
      </c>
      <c r="B8930" t="s">
        <v>4895</v>
      </c>
      <c r="C8930" s="70">
        <v>4595</v>
      </c>
      <c r="D8930" s="23">
        <v>77048</v>
      </c>
    </row>
    <row r="8931" spans="1:4" x14ac:dyDescent="0.25">
      <c r="A8931">
        <v>61077049</v>
      </c>
      <c r="B8931" t="s">
        <v>4894</v>
      </c>
      <c r="C8931" s="70">
        <v>5380</v>
      </c>
      <c r="D8931" s="23">
        <v>77049</v>
      </c>
    </row>
    <row r="8932" spans="1:4" x14ac:dyDescent="0.25">
      <c r="A8932">
        <v>61170551</v>
      </c>
      <c r="B8932" t="s">
        <v>4891</v>
      </c>
      <c r="C8932" s="70">
        <v>3288</v>
      </c>
      <c r="D8932" s="23">
        <v>70551</v>
      </c>
    </row>
    <row r="8933" spans="1:4" x14ac:dyDescent="0.25">
      <c r="A8933">
        <v>61170552</v>
      </c>
      <c r="B8933" t="s">
        <v>4890</v>
      </c>
      <c r="C8933" s="70">
        <v>6190</v>
      </c>
      <c r="D8933" s="23">
        <v>70552</v>
      </c>
    </row>
    <row r="8934" spans="1:4" x14ac:dyDescent="0.25">
      <c r="A8934">
        <v>61170553</v>
      </c>
      <c r="B8934" t="s">
        <v>4892</v>
      </c>
      <c r="C8934" s="70">
        <v>6988</v>
      </c>
      <c r="D8934" s="23">
        <v>70553</v>
      </c>
    </row>
    <row r="8935" spans="1:4" x14ac:dyDescent="0.25">
      <c r="A8935">
        <v>61170554</v>
      </c>
      <c r="B8935" t="s">
        <v>4888</v>
      </c>
      <c r="C8935" s="70">
        <v>2558</v>
      </c>
      <c r="D8935" s="23">
        <v>70554</v>
      </c>
    </row>
    <row r="8936" spans="1:4" x14ac:dyDescent="0.25">
      <c r="A8936">
        <v>61170555</v>
      </c>
      <c r="B8936" t="s">
        <v>4889</v>
      </c>
      <c r="C8936" s="70">
        <v>3585</v>
      </c>
      <c r="D8936" s="23">
        <v>70555</v>
      </c>
    </row>
    <row r="8937" spans="1:4" x14ac:dyDescent="0.25">
      <c r="A8937">
        <v>61272141</v>
      </c>
      <c r="B8937" t="s">
        <v>4902</v>
      </c>
      <c r="C8937" s="70">
        <v>5441</v>
      </c>
      <c r="D8937" s="23">
        <v>72141</v>
      </c>
    </row>
    <row r="8938" spans="1:4" x14ac:dyDescent="0.25">
      <c r="A8938">
        <v>61272142</v>
      </c>
      <c r="B8938" t="s">
        <v>4903</v>
      </c>
      <c r="C8938" s="70">
        <v>8579</v>
      </c>
      <c r="D8938" s="23">
        <v>72142</v>
      </c>
    </row>
    <row r="8939" spans="1:4" x14ac:dyDescent="0.25">
      <c r="A8939">
        <v>61272145</v>
      </c>
      <c r="B8939" t="s">
        <v>4908</v>
      </c>
      <c r="C8939" s="70">
        <v>5441</v>
      </c>
      <c r="D8939" s="23">
        <v>72141</v>
      </c>
    </row>
    <row r="8940" spans="1:4" x14ac:dyDescent="0.25">
      <c r="A8940">
        <v>61272146</v>
      </c>
      <c r="B8940" t="s">
        <v>4923</v>
      </c>
      <c r="C8940" s="70">
        <v>3525</v>
      </c>
      <c r="D8940" s="23">
        <v>72146</v>
      </c>
    </row>
    <row r="8941" spans="1:4" x14ac:dyDescent="0.25">
      <c r="A8941">
        <v>61272147</v>
      </c>
      <c r="B8941" t="s">
        <v>4924</v>
      </c>
      <c r="C8941" s="70">
        <v>4584</v>
      </c>
      <c r="D8941" s="23">
        <v>72147</v>
      </c>
    </row>
    <row r="8942" spans="1:4" x14ac:dyDescent="0.25">
      <c r="A8942">
        <v>61272148</v>
      </c>
      <c r="B8942" t="s">
        <v>4914</v>
      </c>
      <c r="C8942" s="70">
        <v>3568</v>
      </c>
      <c r="D8942" s="23">
        <v>72148</v>
      </c>
    </row>
    <row r="8943" spans="1:4" x14ac:dyDescent="0.25">
      <c r="A8943">
        <v>61272149</v>
      </c>
      <c r="B8943" t="s">
        <v>4915</v>
      </c>
      <c r="C8943" s="70">
        <v>4678</v>
      </c>
      <c r="D8943" s="23">
        <v>72149</v>
      </c>
    </row>
    <row r="8944" spans="1:4" x14ac:dyDescent="0.25">
      <c r="A8944">
        <v>61272150</v>
      </c>
      <c r="B8944" t="s">
        <v>4896</v>
      </c>
      <c r="C8944" s="70">
        <v>3568</v>
      </c>
      <c r="D8944" s="23">
        <v>72148</v>
      </c>
    </row>
    <row r="8945" spans="1:4" x14ac:dyDescent="0.25">
      <c r="A8945">
        <v>61272156</v>
      </c>
      <c r="B8945" t="s">
        <v>4901</v>
      </c>
      <c r="C8945" s="70">
        <v>6922</v>
      </c>
      <c r="D8945" s="23">
        <v>72156</v>
      </c>
    </row>
    <row r="8946" spans="1:4" x14ac:dyDescent="0.25">
      <c r="A8946">
        <v>61272157</v>
      </c>
      <c r="B8946" t="s">
        <v>4922</v>
      </c>
      <c r="C8946" s="70">
        <v>7049</v>
      </c>
      <c r="D8946" s="23">
        <v>72157</v>
      </c>
    </row>
    <row r="8947" spans="1:4" x14ac:dyDescent="0.25">
      <c r="A8947">
        <v>61272158</v>
      </c>
      <c r="B8947" t="s">
        <v>4913</v>
      </c>
      <c r="C8947" s="70">
        <v>5748</v>
      </c>
      <c r="D8947" s="23">
        <v>72158</v>
      </c>
    </row>
    <row r="8948" spans="1:4" x14ac:dyDescent="0.25">
      <c r="A8948">
        <v>61272159</v>
      </c>
      <c r="B8948" t="s">
        <v>4921</v>
      </c>
      <c r="C8948" s="70">
        <v>7049</v>
      </c>
      <c r="D8948" s="23">
        <v>72157</v>
      </c>
    </row>
    <row r="8949" spans="1:4" x14ac:dyDescent="0.25">
      <c r="A8949">
        <v>61570544</v>
      </c>
      <c r="B8949" t="s">
        <v>4881</v>
      </c>
      <c r="C8949" s="70">
        <v>4753</v>
      </c>
      <c r="D8949" s="23">
        <v>70544</v>
      </c>
    </row>
    <row r="8950" spans="1:4" x14ac:dyDescent="0.25">
      <c r="A8950">
        <v>61570546</v>
      </c>
      <c r="B8950" t="s">
        <v>4867</v>
      </c>
      <c r="C8950" s="70">
        <v>5358</v>
      </c>
      <c r="D8950" s="23">
        <v>70546</v>
      </c>
    </row>
    <row r="8951" spans="1:4" x14ac:dyDescent="0.25">
      <c r="A8951">
        <v>61570547</v>
      </c>
      <c r="B8951" t="s">
        <v>4872</v>
      </c>
      <c r="C8951" s="70">
        <v>2236</v>
      </c>
      <c r="D8951" s="23">
        <v>70547</v>
      </c>
    </row>
    <row r="8952" spans="1:4" x14ac:dyDescent="0.25">
      <c r="A8952">
        <v>61570548</v>
      </c>
      <c r="B8952" t="s">
        <v>4871</v>
      </c>
      <c r="C8952" s="70">
        <v>3121</v>
      </c>
      <c r="D8952" s="23">
        <v>70548</v>
      </c>
    </row>
    <row r="8953" spans="1:4" x14ac:dyDescent="0.25">
      <c r="A8953">
        <v>61570549</v>
      </c>
      <c r="B8953" t="s">
        <v>4870</v>
      </c>
      <c r="C8953" s="70">
        <v>5695</v>
      </c>
      <c r="D8953" s="23">
        <v>70549</v>
      </c>
    </row>
    <row r="8954" spans="1:4" x14ac:dyDescent="0.25">
      <c r="A8954">
        <v>61608912</v>
      </c>
      <c r="B8954" t="s">
        <v>4868</v>
      </c>
      <c r="C8954" s="70">
        <v>2592</v>
      </c>
      <c r="D8954" s="23" t="s">
        <v>4869</v>
      </c>
    </row>
    <row r="8955" spans="1:4" x14ac:dyDescent="0.25">
      <c r="A8955">
        <v>61808900</v>
      </c>
      <c r="B8955" t="s">
        <v>4873</v>
      </c>
      <c r="C8955" s="70">
        <v>4422</v>
      </c>
      <c r="D8955" s="23" t="s">
        <v>4874</v>
      </c>
    </row>
    <row r="8956" spans="1:4" x14ac:dyDescent="0.25">
      <c r="A8956">
        <v>61808902</v>
      </c>
      <c r="B8956" t="s">
        <v>4875</v>
      </c>
      <c r="C8956" s="70">
        <v>4894</v>
      </c>
      <c r="D8956" s="23" t="s">
        <v>4876</v>
      </c>
    </row>
    <row r="8957" spans="1:4" x14ac:dyDescent="0.25">
      <c r="A8957">
        <v>61808909</v>
      </c>
      <c r="B8957" t="s">
        <v>4879</v>
      </c>
      <c r="C8957" s="70">
        <v>4553</v>
      </c>
      <c r="D8957" s="23" t="s">
        <v>4880</v>
      </c>
    </row>
    <row r="8958" spans="1:4" x14ac:dyDescent="0.25">
      <c r="A8958">
        <v>61808911</v>
      </c>
      <c r="B8958" t="s">
        <v>4877</v>
      </c>
      <c r="C8958" s="70">
        <v>5007</v>
      </c>
      <c r="D8958" s="23" t="s">
        <v>4878</v>
      </c>
    </row>
    <row r="8959" spans="1:4" x14ac:dyDescent="0.25">
      <c r="A8959">
        <v>61808914</v>
      </c>
      <c r="B8959" t="s">
        <v>4882</v>
      </c>
      <c r="C8959" s="70">
        <v>5579</v>
      </c>
      <c r="D8959" s="23" t="s">
        <v>4883</v>
      </c>
    </row>
    <row r="8960" spans="1:4" x14ac:dyDescent="0.25">
      <c r="A8960">
        <v>61808918</v>
      </c>
      <c r="B8960" t="s">
        <v>4857</v>
      </c>
      <c r="C8960" s="70">
        <v>4010</v>
      </c>
      <c r="D8960" s="23" t="s">
        <v>4858</v>
      </c>
    </row>
    <row r="8961" spans="1:4" x14ac:dyDescent="0.25">
      <c r="A8961">
        <v>61808919</v>
      </c>
      <c r="B8961" t="s">
        <v>4859</v>
      </c>
      <c r="C8961" s="70">
        <v>3500</v>
      </c>
      <c r="D8961" s="23" t="s">
        <v>4860</v>
      </c>
    </row>
    <row r="8962" spans="1:4" x14ac:dyDescent="0.25">
      <c r="A8962">
        <v>61808920</v>
      </c>
      <c r="B8962" t="s">
        <v>4855</v>
      </c>
      <c r="C8962" s="70">
        <v>9900</v>
      </c>
      <c r="D8962" s="23" t="s">
        <v>4856</v>
      </c>
    </row>
    <row r="8963" spans="1:4" x14ac:dyDescent="0.25">
      <c r="A8963">
        <v>61808933</v>
      </c>
      <c r="B8963" t="s">
        <v>4842</v>
      </c>
      <c r="C8963" s="70">
        <v>5016</v>
      </c>
      <c r="D8963" s="23" t="s">
        <v>4843</v>
      </c>
    </row>
    <row r="8964" spans="1:4" x14ac:dyDescent="0.25">
      <c r="A8964">
        <v>61808934</v>
      </c>
      <c r="B8964" t="s">
        <v>4861</v>
      </c>
      <c r="C8964" s="70">
        <v>6048</v>
      </c>
      <c r="D8964" s="23" t="s">
        <v>4862</v>
      </c>
    </row>
    <row r="8965" spans="1:4" x14ac:dyDescent="0.25">
      <c r="A8965">
        <v>61808935</v>
      </c>
      <c r="B8965" t="s">
        <v>4863</v>
      </c>
      <c r="C8965" s="70">
        <v>5950</v>
      </c>
      <c r="D8965" s="23" t="s">
        <v>4864</v>
      </c>
    </row>
    <row r="8966" spans="1:4" x14ac:dyDescent="0.25">
      <c r="A8966">
        <v>61808936</v>
      </c>
      <c r="B8966" t="s">
        <v>4865</v>
      </c>
      <c r="C8966" s="70">
        <v>6230</v>
      </c>
      <c r="D8966" s="23" t="s">
        <v>4866</v>
      </c>
    </row>
    <row r="8967" spans="1:4" x14ac:dyDescent="0.25">
      <c r="A8967">
        <v>62100000</v>
      </c>
      <c r="B8967" t="s">
        <v>3572</v>
      </c>
      <c r="C8967" s="70">
        <v>159</v>
      </c>
    </row>
    <row r="8968" spans="1:4" x14ac:dyDescent="0.25">
      <c r="A8968">
        <v>62100001</v>
      </c>
      <c r="B8968" t="s">
        <v>3876</v>
      </c>
      <c r="C8968" s="70">
        <v>8786</v>
      </c>
    </row>
    <row r="8969" spans="1:4" x14ac:dyDescent="0.25">
      <c r="A8969">
        <v>62100002</v>
      </c>
      <c r="B8969" t="s">
        <v>3875</v>
      </c>
      <c r="C8969" s="70">
        <v>8786</v>
      </c>
    </row>
    <row r="8970" spans="1:4" x14ac:dyDescent="0.25">
      <c r="A8970">
        <v>62100003</v>
      </c>
      <c r="B8970" t="s">
        <v>4161</v>
      </c>
      <c r="C8970" s="70">
        <v>167</v>
      </c>
    </row>
    <row r="8971" spans="1:4" x14ac:dyDescent="0.25">
      <c r="A8971">
        <v>62100004</v>
      </c>
      <c r="B8971" t="s">
        <v>4163</v>
      </c>
      <c r="C8971" s="70">
        <v>173</v>
      </c>
    </row>
    <row r="8972" spans="1:4" x14ac:dyDescent="0.25">
      <c r="A8972">
        <v>62100005</v>
      </c>
      <c r="B8972" t="s">
        <v>4160</v>
      </c>
      <c r="C8972" s="70">
        <v>135</v>
      </c>
    </row>
    <row r="8973" spans="1:4" x14ac:dyDescent="0.25">
      <c r="A8973">
        <v>62100006</v>
      </c>
      <c r="B8973" t="s">
        <v>4162</v>
      </c>
      <c r="C8973" s="70">
        <v>280</v>
      </c>
    </row>
    <row r="8974" spans="1:4" x14ac:dyDescent="0.25">
      <c r="A8974">
        <v>62100007</v>
      </c>
      <c r="B8974" t="s">
        <v>4905</v>
      </c>
      <c r="C8974" s="70">
        <v>64</v>
      </c>
    </row>
    <row r="8975" spans="1:4" x14ac:dyDescent="0.25">
      <c r="A8975">
        <v>62100008</v>
      </c>
      <c r="B8975" t="s">
        <v>3043</v>
      </c>
      <c r="C8975" s="70">
        <v>536</v>
      </c>
    </row>
    <row r="8976" spans="1:4" x14ac:dyDescent="0.25">
      <c r="A8976">
        <v>62100009</v>
      </c>
      <c r="B8976" t="s">
        <v>5422</v>
      </c>
      <c r="C8976" s="70">
        <v>942</v>
      </c>
    </row>
    <row r="8977" spans="1:4" x14ac:dyDescent="0.25">
      <c r="A8977">
        <v>62100010</v>
      </c>
      <c r="B8977" t="s">
        <v>3044</v>
      </c>
      <c r="C8977" s="70">
        <v>393</v>
      </c>
    </row>
    <row r="8978" spans="1:4" x14ac:dyDescent="0.25">
      <c r="A8978">
        <v>62100011</v>
      </c>
      <c r="B8978" t="s">
        <v>4893</v>
      </c>
      <c r="C8978" s="70">
        <v>192</v>
      </c>
    </row>
    <row r="8979" spans="1:4" x14ac:dyDescent="0.25">
      <c r="A8979">
        <v>62100100</v>
      </c>
      <c r="B8979" t="s">
        <v>4503</v>
      </c>
      <c r="C8979" s="70">
        <v>4497</v>
      </c>
    </row>
    <row r="8980" spans="1:4" x14ac:dyDescent="0.25">
      <c r="A8980">
        <v>63600002</v>
      </c>
      <c r="B8980" t="s">
        <v>6847</v>
      </c>
      <c r="C8980" s="70">
        <v>4862.8900000000003</v>
      </c>
      <c r="D8980" s="23" t="s">
        <v>6848</v>
      </c>
    </row>
    <row r="8981" spans="1:4" x14ac:dyDescent="0.25">
      <c r="A8981">
        <v>63600003</v>
      </c>
      <c r="B8981" t="s">
        <v>413</v>
      </c>
      <c r="C8981" s="70">
        <v>464.06</v>
      </c>
      <c r="D8981" s="23" t="s">
        <v>414</v>
      </c>
    </row>
    <row r="8982" spans="1:4" x14ac:dyDescent="0.25">
      <c r="A8982">
        <v>63600003</v>
      </c>
      <c r="B8982" t="s">
        <v>415</v>
      </c>
      <c r="C8982" s="70">
        <v>377.91</v>
      </c>
      <c r="D8982" s="23" t="s">
        <v>414</v>
      </c>
    </row>
    <row r="8983" spans="1:4" x14ac:dyDescent="0.25">
      <c r="A8983">
        <v>63600003</v>
      </c>
      <c r="B8983" t="s">
        <v>632</v>
      </c>
      <c r="C8983" s="70">
        <v>1044.3399999999999</v>
      </c>
      <c r="D8983" s="23" t="s">
        <v>414</v>
      </c>
    </row>
    <row r="8984" spans="1:4" x14ac:dyDescent="0.25">
      <c r="A8984">
        <v>63600003</v>
      </c>
      <c r="B8984" t="s">
        <v>633</v>
      </c>
      <c r="C8984" s="70">
        <v>985.21</v>
      </c>
      <c r="D8984" s="23" t="s">
        <v>414</v>
      </c>
    </row>
    <row r="8985" spans="1:4" x14ac:dyDescent="0.25">
      <c r="A8985">
        <v>63600003</v>
      </c>
      <c r="B8985" t="s">
        <v>937</v>
      </c>
      <c r="C8985" s="70">
        <v>1375.75</v>
      </c>
      <c r="D8985" s="23" t="s">
        <v>414</v>
      </c>
    </row>
    <row r="8986" spans="1:4" x14ac:dyDescent="0.25">
      <c r="A8986">
        <v>63600003</v>
      </c>
      <c r="B8986" t="s">
        <v>940</v>
      </c>
      <c r="C8986" s="70">
        <v>1371.69</v>
      </c>
      <c r="D8986" s="23" t="s">
        <v>414</v>
      </c>
    </row>
    <row r="8987" spans="1:4" x14ac:dyDescent="0.25">
      <c r="A8987">
        <v>63600003</v>
      </c>
      <c r="B8987" t="s">
        <v>941</v>
      </c>
      <c r="C8987" s="70">
        <v>1765.88</v>
      </c>
      <c r="D8987" s="23" t="s">
        <v>414</v>
      </c>
    </row>
    <row r="8988" spans="1:4" x14ac:dyDescent="0.25">
      <c r="A8988">
        <v>63600003</v>
      </c>
      <c r="B8988" t="s">
        <v>942</v>
      </c>
      <c r="C8988" s="70">
        <v>1192.32</v>
      </c>
      <c r="D8988" s="23" t="s">
        <v>414</v>
      </c>
    </row>
    <row r="8989" spans="1:4" x14ac:dyDescent="0.25">
      <c r="A8989">
        <v>63600003</v>
      </c>
      <c r="B8989" t="s">
        <v>1868</v>
      </c>
      <c r="C8989" s="70">
        <v>115</v>
      </c>
      <c r="D8989" s="23" t="s">
        <v>1869</v>
      </c>
    </row>
    <row r="8990" spans="1:4" x14ac:dyDescent="0.25">
      <c r="A8990">
        <v>63600003</v>
      </c>
      <c r="B8990" t="s">
        <v>2453</v>
      </c>
      <c r="C8990" s="70">
        <v>1458.43</v>
      </c>
      <c r="D8990" s="23" t="s">
        <v>414</v>
      </c>
    </row>
    <row r="8991" spans="1:4" x14ac:dyDescent="0.25">
      <c r="A8991">
        <v>63600003</v>
      </c>
      <c r="B8991" t="s">
        <v>2454</v>
      </c>
      <c r="C8991" s="70">
        <v>2265.3200000000002</v>
      </c>
      <c r="D8991" s="23" t="s">
        <v>414</v>
      </c>
    </row>
    <row r="8992" spans="1:4" x14ac:dyDescent="0.25">
      <c r="A8992">
        <v>63600003</v>
      </c>
      <c r="B8992" t="s">
        <v>2455</v>
      </c>
      <c r="C8992" s="70">
        <v>1089.43</v>
      </c>
      <c r="D8992" s="23" t="s">
        <v>414</v>
      </c>
    </row>
    <row r="8993" spans="1:4" x14ac:dyDescent="0.25">
      <c r="A8993">
        <v>63600003</v>
      </c>
      <c r="B8993" t="s">
        <v>6674</v>
      </c>
      <c r="C8993" s="70">
        <v>2258.7199999999998</v>
      </c>
      <c r="D8993" s="23" t="s">
        <v>414</v>
      </c>
    </row>
    <row r="8994" spans="1:4" x14ac:dyDescent="0.25">
      <c r="A8994">
        <v>63600003</v>
      </c>
      <c r="B8994" t="s">
        <v>6675</v>
      </c>
      <c r="C8994" s="70">
        <v>2341.44</v>
      </c>
      <c r="D8994" s="23" t="s">
        <v>414</v>
      </c>
    </row>
    <row r="8995" spans="1:4" x14ac:dyDescent="0.25">
      <c r="A8995">
        <v>63600003</v>
      </c>
      <c r="B8995" t="s">
        <v>6833</v>
      </c>
      <c r="C8995" s="70">
        <v>397.14</v>
      </c>
      <c r="D8995" s="23" t="s">
        <v>414</v>
      </c>
    </row>
    <row r="8996" spans="1:4" x14ac:dyDescent="0.25">
      <c r="A8996">
        <v>63600003</v>
      </c>
      <c r="B8996" t="s">
        <v>7133</v>
      </c>
      <c r="C8996" s="70">
        <v>430.44</v>
      </c>
      <c r="D8996" s="23" t="s">
        <v>414</v>
      </c>
    </row>
    <row r="8997" spans="1:4" x14ac:dyDescent="0.25">
      <c r="A8997">
        <v>63600003</v>
      </c>
      <c r="B8997" t="s">
        <v>7135</v>
      </c>
      <c r="C8997" s="70">
        <v>1812.06</v>
      </c>
      <c r="D8997" s="23" t="s">
        <v>414</v>
      </c>
    </row>
    <row r="8998" spans="1:4" x14ac:dyDescent="0.25">
      <c r="A8998">
        <v>63600003</v>
      </c>
      <c r="B8998" t="s">
        <v>7136</v>
      </c>
      <c r="C8998" s="70">
        <v>1226.6199999999999</v>
      </c>
      <c r="D8998" s="23" t="s">
        <v>414</v>
      </c>
    </row>
    <row r="8999" spans="1:4" x14ac:dyDescent="0.25">
      <c r="A8999">
        <v>63600003</v>
      </c>
      <c r="B8999" t="s">
        <v>8504</v>
      </c>
      <c r="C8999" s="70">
        <v>47.55</v>
      </c>
      <c r="D8999" s="23" t="s">
        <v>414</v>
      </c>
    </row>
    <row r="9000" spans="1:4" x14ac:dyDescent="0.25">
      <c r="A9000">
        <v>63600004</v>
      </c>
      <c r="B9000" t="s">
        <v>338</v>
      </c>
      <c r="C9000" s="70">
        <v>6371.29</v>
      </c>
      <c r="D9000" s="23" t="s">
        <v>339</v>
      </c>
    </row>
    <row r="9001" spans="1:4" x14ac:dyDescent="0.25">
      <c r="A9001">
        <v>63600004</v>
      </c>
      <c r="B9001" t="s">
        <v>340</v>
      </c>
      <c r="C9001" s="70">
        <v>6454.57</v>
      </c>
      <c r="D9001" s="23" t="s">
        <v>339</v>
      </c>
    </row>
    <row r="9002" spans="1:4" x14ac:dyDescent="0.25">
      <c r="A9002">
        <v>63600004</v>
      </c>
      <c r="B9002" t="s">
        <v>345</v>
      </c>
      <c r="C9002" s="70">
        <v>164.56</v>
      </c>
      <c r="D9002" s="23" t="s">
        <v>346</v>
      </c>
    </row>
    <row r="9003" spans="1:4" x14ac:dyDescent="0.25">
      <c r="A9003">
        <v>63600004</v>
      </c>
      <c r="B9003" t="s">
        <v>347</v>
      </c>
      <c r="C9003" s="70">
        <v>241.53</v>
      </c>
      <c r="D9003" s="23" t="s">
        <v>348</v>
      </c>
    </row>
    <row r="9004" spans="1:4" x14ac:dyDescent="0.25">
      <c r="A9004">
        <v>63600004</v>
      </c>
      <c r="B9004" t="s">
        <v>360</v>
      </c>
      <c r="C9004" s="70">
        <v>1094.1600000000001</v>
      </c>
      <c r="D9004" s="23" t="s">
        <v>361</v>
      </c>
    </row>
    <row r="9005" spans="1:4" x14ac:dyDescent="0.25">
      <c r="A9005">
        <v>63600004</v>
      </c>
      <c r="B9005" t="s">
        <v>365</v>
      </c>
      <c r="C9005" s="70">
        <v>77.599999999999994</v>
      </c>
      <c r="D9005" s="23" t="s">
        <v>366</v>
      </c>
    </row>
    <row r="9006" spans="1:4" x14ac:dyDescent="0.25">
      <c r="A9006">
        <v>63600004</v>
      </c>
      <c r="B9006" t="s">
        <v>367</v>
      </c>
      <c r="C9006" s="70">
        <v>145.5</v>
      </c>
      <c r="D9006" s="23" t="s">
        <v>366</v>
      </c>
    </row>
    <row r="9007" spans="1:4" x14ac:dyDescent="0.25">
      <c r="A9007">
        <v>63600004</v>
      </c>
      <c r="B9007" t="s">
        <v>376</v>
      </c>
      <c r="C9007" s="70">
        <v>20.66</v>
      </c>
      <c r="D9007" s="23" t="s">
        <v>377</v>
      </c>
    </row>
    <row r="9008" spans="1:4" x14ac:dyDescent="0.25">
      <c r="A9008">
        <v>63600004</v>
      </c>
      <c r="B9008" t="s">
        <v>378</v>
      </c>
      <c r="C9008" s="70">
        <v>63.73</v>
      </c>
      <c r="D9008" s="23" t="s">
        <v>377</v>
      </c>
    </row>
    <row r="9009" spans="1:4" x14ac:dyDescent="0.25">
      <c r="A9009" s="71">
        <v>63600004</v>
      </c>
      <c r="B9009" s="71" t="s">
        <v>391</v>
      </c>
      <c r="C9009" s="72">
        <v>336.83</v>
      </c>
      <c r="D9009" s="73" t="s">
        <v>392</v>
      </c>
    </row>
    <row r="9010" spans="1:4" x14ac:dyDescent="0.25">
      <c r="A9010" s="71">
        <v>63600004</v>
      </c>
      <c r="B9010" s="71" t="s">
        <v>393</v>
      </c>
      <c r="C9010" s="72">
        <v>287.12</v>
      </c>
      <c r="D9010" s="73" t="s">
        <v>392</v>
      </c>
    </row>
    <row r="9011" spans="1:4" x14ac:dyDescent="0.25">
      <c r="A9011" s="71">
        <v>63600004</v>
      </c>
      <c r="B9011" s="71" t="s">
        <v>394</v>
      </c>
      <c r="C9011" s="72">
        <v>400.13</v>
      </c>
      <c r="D9011" s="73" t="s">
        <v>392</v>
      </c>
    </row>
    <row r="9012" spans="1:4" x14ac:dyDescent="0.25">
      <c r="A9012" s="71">
        <v>63600004</v>
      </c>
      <c r="B9012" s="71" t="s">
        <v>395</v>
      </c>
      <c r="C9012" s="72">
        <v>336.83</v>
      </c>
      <c r="D9012" s="73" t="s">
        <v>392</v>
      </c>
    </row>
    <row r="9013" spans="1:4" x14ac:dyDescent="0.25">
      <c r="A9013" s="71">
        <v>63600004</v>
      </c>
      <c r="B9013" s="71" t="s">
        <v>396</v>
      </c>
      <c r="C9013" s="72">
        <v>334.17</v>
      </c>
      <c r="D9013" s="73" t="s">
        <v>392</v>
      </c>
    </row>
    <row r="9014" spans="1:4" x14ac:dyDescent="0.25">
      <c r="A9014" s="71">
        <v>63600004</v>
      </c>
      <c r="B9014" s="71" t="s">
        <v>397</v>
      </c>
      <c r="C9014" s="72">
        <v>286.88</v>
      </c>
      <c r="D9014" s="73" t="s">
        <v>392</v>
      </c>
    </row>
    <row r="9015" spans="1:4" x14ac:dyDescent="0.25">
      <c r="A9015" s="71">
        <v>63600004</v>
      </c>
      <c r="B9015" s="71" t="s">
        <v>398</v>
      </c>
      <c r="C9015" s="72">
        <v>337.08</v>
      </c>
      <c r="D9015" s="73" t="s">
        <v>399</v>
      </c>
    </row>
    <row r="9016" spans="1:4" x14ac:dyDescent="0.25">
      <c r="A9016">
        <v>63600004</v>
      </c>
      <c r="B9016" t="s">
        <v>400</v>
      </c>
      <c r="C9016" s="70">
        <v>403.76</v>
      </c>
      <c r="D9016" s="23" t="s">
        <v>399</v>
      </c>
    </row>
    <row r="9017" spans="1:4" x14ac:dyDescent="0.25">
      <c r="A9017">
        <v>63600004</v>
      </c>
      <c r="B9017" t="s">
        <v>401</v>
      </c>
      <c r="C9017" s="70">
        <v>292.20999999999998</v>
      </c>
      <c r="D9017" s="23" t="s">
        <v>399</v>
      </c>
    </row>
    <row r="9018" spans="1:4" x14ac:dyDescent="0.25">
      <c r="A9018" s="71">
        <v>63600004</v>
      </c>
      <c r="B9018" s="71" t="s">
        <v>402</v>
      </c>
      <c r="C9018" s="72">
        <v>545.63</v>
      </c>
      <c r="D9018" s="73" t="s">
        <v>399</v>
      </c>
    </row>
    <row r="9019" spans="1:4" x14ac:dyDescent="0.25">
      <c r="A9019">
        <v>63600004</v>
      </c>
      <c r="B9019" t="s">
        <v>403</v>
      </c>
      <c r="C9019" s="70">
        <v>403.76</v>
      </c>
      <c r="D9019" s="23" t="s">
        <v>399</v>
      </c>
    </row>
    <row r="9020" spans="1:4" x14ac:dyDescent="0.25">
      <c r="A9020">
        <v>63600004</v>
      </c>
      <c r="B9020" t="s">
        <v>404</v>
      </c>
      <c r="C9020" s="70">
        <v>403.76</v>
      </c>
      <c r="D9020" s="23" t="s">
        <v>399</v>
      </c>
    </row>
    <row r="9021" spans="1:4" x14ac:dyDescent="0.25">
      <c r="A9021">
        <v>63600004</v>
      </c>
      <c r="B9021" t="s">
        <v>428</v>
      </c>
      <c r="C9021" s="70">
        <v>23204.68</v>
      </c>
      <c r="D9021" s="23" t="s">
        <v>429</v>
      </c>
    </row>
    <row r="9022" spans="1:4" x14ac:dyDescent="0.25">
      <c r="A9022">
        <v>63600004</v>
      </c>
      <c r="B9022" t="s">
        <v>431</v>
      </c>
      <c r="C9022" s="70">
        <v>2.96</v>
      </c>
      <c r="D9022" s="23" t="s">
        <v>432</v>
      </c>
    </row>
    <row r="9023" spans="1:4" x14ac:dyDescent="0.25">
      <c r="A9023">
        <v>63600004</v>
      </c>
      <c r="B9023" t="s">
        <v>433</v>
      </c>
      <c r="C9023" s="70">
        <v>3.2</v>
      </c>
      <c r="D9023" s="23" t="s">
        <v>434</v>
      </c>
    </row>
    <row r="9024" spans="1:4" x14ac:dyDescent="0.25">
      <c r="A9024">
        <v>63600004</v>
      </c>
      <c r="B9024" t="s">
        <v>435</v>
      </c>
      <c r="C9024" s="70">
        <v>3201</v>
      </c>
      <c r="D9024" s="23" t="s">
        <v>434</v>
      </c>
    </row>
    <row r="9025" spans="1:4" x14ac:dyDescent="0.25">
      <c r="A9025">
        <v>63600004</v>
      </c>
      <c r="B9025" t="s">
        <v>446</v>
      </c>
      <c r="C9025" s="70">
        <v>890.8</v>
      </c>
      <c r="D9025" s="23" t="s">
        <v>447</v>
      </c>
    </row>
    <row r="9026" spans="1:4" x14ac:dyDescent="0.25">
      <c r="A9026">
        <v>63600004</v>
      </c>
      <c r="B9026" t="s">
        <v>448</v>
      </c>
      <c r="C9026" s="70">
        <v>25609.07</v>
      </c>
      <c r="D9026" s="23" t="s">
        <v>447</v>
      </c>
    </row>
    <row r="9027" spans="1:4" x14ac:dyDescent="0.25">
      <c r="A9027">
        <v>63600004</v>
      </c>
      <c r="B9027" t="s">
        <v>455</v>
      </c>
      <c r="C9027" s="70">
        <v>2910</v>
      </c>
      <c r="D9027" s="23" t="s">
        <v>456</v>
      </c>
    </row>
    <row r="9028" spans="1:4" x14ac:dyDescent="0.25">
      <c r="A9028">
        <v>63600004</v>
      </c>
      <c r="B9028" t="s">
        <v>457</v>
      </c>
      <c r="C9028" s="70">
        <v>42.49</v>
      </c>
      <c r="D9028" s="23" t="s">
        <v>458</v>
      </c>
    </row>
    <row r="9029" spans="1:4" x14ac:dyDescent="0.25">
      <c r="A9029">
        <v>63600004</v>
      </c>
      <c r="B9029" t="s">
        <v>461</v>
      </c>
      <c r="C9029" s="70">
        <v>38.119999999999997</v>
      </c>
      <c r="D9029" s="23" t="s">
        <v>429</v>
      </c>
    </row>
    <row r="9030" spans="1:4" x14ac:dyDescent="0.25">
      <c r="A9030">
        <v>63600004</v>
      </c>
      <c r="B9030" t="s">
        <v>470</v>
      </c>
      <c r="C9030" s="70">
        <v>582</v>
      </c>
      <c r="D9030" s="23" t="s">
        <v>471</v>
      </c>
    </row>
    <row r="9031" spans="1:4" x14ac:dyDescent="0.25">
      <c r="A9031">
        <v>63600004</v>
      </c>
      <c r="B9031" t="s">
        <v>472</v>
      </c>
      <c r="C9031" s="70">
        <v>1438.36</v>
      </c>
      <c r="D9031" s="23" t="s">
        <v>473</v>
      </c>
    </row>
    <row r="9032" spans="1:4" x14ac:dyDescent="0.25">
      <c r="A9032">
        <v>63600004</v>
      </c>
      <c r="B9032" t="s">
        <v>474</v>
      </c>
      <c r="C9032" s="70">
        <v>34.340000000000003</v>
      </c>
      <c r="D9032" s="23" t="s">
        <v>475</v>
      </c>
    </row>
    <row r="9033" spans="1:4" x14ac:dyDescent="0.25">
      <c r="A9033">
        <v>63600004</v>
      </c>
      <c r="B9033" t="s">
        <v>476</v>
      </c>
      <c r="C9033" s="70">
        <v>81.25</v>
      </c>
      <c r="D9033" s="23" t="s">
        <v>475</v>
      </c>
    </row>
    <row r="9034" spans="1:4" x14ac:dyDescent="0.25">
      <c r="A9034">
        <v>63600004</v>
      </c>
      <c r="B9034" t="s">
        <v>477</v>
      </c>
      <c r="C9034" s="70">
        <v>14.32</v>
      </c>
      <c r="D9034" s="23" t="s">
        <v>475</v>
      </c>
    </row>
    <row r="9035" spans="1:4" x14ac:dyDescent="0.25">
      <c r="A9035">
        <v>63600004</v>
      </c>
      <c r="B9035" t="s">
        <v>480</v>
      </c>
      <c r="C9035" s="70">
        <v>756.94</v>
      </c>
      <c r="D9035" s="23" t="s">
        <v>429</v>
      </c>
    </row>
    <row r="9036" spans="1:4" x14ac:dyDescent="0.25">
      <c r="A9036">
        <v>63600004</v>
      </c>
      <c r="B9036" t="s">
        <v>486</v>
      </c>
      <c r="C9036" s="70">
        <v>523.79999999999995</v>
      </c>
      <c r="D9036" s="23" t="s">
        <v>487</v>
      </c>
    </row>
    <row r="9037" spans="1:4" x14ac:dyDescent="0.25">
      <c r="A9037">
        <v>63600004</v>
      </c>
      <c r="B9037" t="s">
        <v>488</v>
      </c>
      <c r="C9037" s="70">
        <v>8827</v>
      </c>
      <c r="D9037" s="23" t="s">
        <v>489</v>
      </c>
    </row>
    <row r="9038" spans="1:4" x14ac:dyDescent="0.25">
      <c r="A9038">
        <v>63600004</v>
      </c>
      <c r="B9038" t="s">
        <v>490</v>
      </c>
      <c r="C9038" s="70">
        <v>2170.38</v>
      </c>
      <c r="D9038" s="23" t="s">
        <v>489</v>
      </c>
    </row>
    <row r="9039" spans="1:4" x14ac:dyDescent="0.25">
      <c r="A9039">
        <v>63600004</v>
      </c>
      <c r="B9039" t="s">
        <v>491</v>
      </c>
      <c r="C9039" s="70">
        <v>4413.5</v>
      </c>
      <c r="D9039" s="23" t="s">
        <v>489</v>
      </c>
    </row>
    <row r="9040" spans="1:4" x14ac:dyDescent="0.25">
      <c r="A9040">
        <v>63600004</v>
      </c>
      <c r="B9040" t="s">
        <v>492</v>
      </c>
      <c r="C9040" s="70">
        <v>12610</v>
      </c>
      <c r="D9040" s="23" t="s">
        <v>493</v>
      </c>
    </row>
    <row r="9041" spans="1:4" x14ac:dyDescent="0.25">
      <c r="A9041">
        <v>63600004</v>
      </c>
      <c r="B9041" t="s">
        <v>494</v>
      </c>
      <c r="C9041" s="70">
        <v>12610</v>
      </c>
      <c r="D9041" s="23" t="s">
        <v>493</v>
      </c>
    </row>
    <row r="9042" spans="1:4" x14ac:dyDescent="0.25">
      <c r="A9042">
        <v>63600004</v>
      </c>
      <c r="B9042" t="s">
        <v>495</v>
      </c>
      <c r="C9042" s="70">
        <v>6305</v>
      </c>
      <c r="D9042" s="23" t="s">
        <v>493</v>
      </c>
    </row>
    <row r="9043" spans="1:4" x14ac:dyDescent="0.25">
      <c r="A9043">
        <v>63600004</v>
      </c>
      <c r="B9043" t="s">
        <v>496</v>
      </c>
      <c r="C9043" s="70">
        <v>9457.5</v>
      </c>
      <c r="D9043" s="23" t="s">
        <v>493</v>
      </c>
    </row>
    <row r="9044" spans="1:4" x14ac:dyDescent="0.25">
      <c r="A9044">
        <v>63600004</v>
      </c>
      <c r="B9044" t="s">
        <v>497</v>
      </c>
      <c r="C9044" s="70">
        <v>8536</v>
      </c>
      <c r="D9044" s="23" t="s">
        <v>489</v>
      </c>
    </row>
    <row r="9045" spans="1:4" x14ac:dyDescent="0.25">
      <c r="A9045">
        <v>63600004</v>
      </c>
      <c r="B9045" t="s">
        <v>498</v>
      </c>
      <c r="C9045" s="70">
        <v>2510.85</v>
      </c>
      <c r="D9045" s="23" t="s">
        <v>489</v>
      </c>
    </row>
    <row r="9046" spans="1:4" x14ac:dyDescent="0.25">
      <c r="A9046">
        <v>63600004</v>
      </c>
      <c r="B9046" t="s">
        <v>499</v>
      </c>
      <c r="C9046" s="70">
        <v>2303.75</v>
      </c>
      <c r="D9046" s="23" t="s">
        <v>500</v>
      </c>
    </row>
    <row r="9047" spans="1:4" x14ac:dyDescent="0.25">
      <c r="A9047">
        <v>63600004</v>
      </c>
      <c r="B9047" t="s">
        <v>501</v>
      </c>
      <c r="C9047" s="70">
        <v>4777.25</v>
      </c>
      <c r="D9047" s="23" t="s">
        <v>489</v>
      </c>
    </row>
    <row r="9048" spans="1:4" x14ac:dyDescent="0.25">
      <c r="A9048">
        <v>63600004</v>
      </c>
      <c r="B9048" t="s">
        <v>502</v>
      </c>
      <c r="C9048" s="70">
        <v>4268</v>
      </c>
      <c r="D9048" s="23" t="s">
        <v>489</v>
      </c>
    </row>
    <row r="9049" spans="1:4" x14ac:dyDescent="0.25">
      <c r="A9049">
        <v>63600004</v>
      </c>
      <c r="B9049" t="s">
        <v>503</v>
      </c>
      <c r="C9049" s="70">
        <v>7663</v>
      </c>
      <c r="D9049" s="23" t="s">
        <v>504</v>
      </c>
    </row>
    <row r="9050" spans="1:4" x14ac:dyDescent="0.25">
      <c r="A9050">
        <v>63600004</v>
      </c>
      <c r="B9050" t="s">
        <v>505</v>
      </c>
      <c r="C9050" s="70">
        <v>7178</v>
      </c>
      <c r="D9050" s="23" t="s">
        <v>504</v>
      </c>
    </row>
    <row r="9051" spans="1:4" x14ac:dyDescent="0.25">
      <c r="A9051">
        <v>63600004</v>
      </c>
      <c r="B9051" t="s">
        <v>506</v>
      </c>
      <c r="C9051" s="70">
        <v>3831.5</v>
      </c>
      <c r="D9051" s="23" t="s">
        <v>504</v>
      </c>
    </row>
    <row r="9052" spans="1:4" x14ac:dyDescent="0.25">
      <c r="A9052">
        <v>63600004</v>
      </c>
      <c r="B9052" t="s">
        <v>507</v>
      </c>
      <c r="C9052" s="70">
        <v>144.53</v>
      </c>
      <c r="D9052" s="23" t="s">
        <v>508</v>
      </c>
    </row>
    <row r="9053" spans="1:4" x14ac:dyDescent="0.25">
      <c r="A9053">
        <v>63600004</v>
      </c>
      <c r="B9053" t="s">
        <v>509</v>
      </c>
      <c r="C9053" s="70">
        <v>12944.65</v>
      </c>
      <c r="D9053" s="23" t="s">
        <v>510</v>
      </c>
    </row>
    <row r="9054" spans="1:4" x14ac:dyDescent="0.25">
      <c r="A9054">
        <v>63600004</v>
      </c>
      <c r="B9054" t="s">
        <v>511</v>
      </c>
      <c r="C9054" s="70">
        <v>144.53</v>
      </c>
      <c r="D9054" s="23" t="s">
        <v>508</v>
      </c>
    </row>
    <row r="9055" spans="1:4" x14ac:dyDescent="0.25">
      <c r="A9055">
        <v>63600004</v>
      </c>
      <c r="B9055" t="s">
        <v>512</v>
      </c>
      <c r="C9055" s="70">
        <v>144.53</v>
      </c>
      <c r="D9055" s="23" t="s">
        <v>508</v>
      </c>
    </row>
    <row r="9056" spans="1:4" x14ac:dyDescent="0.25">
      <c r="A9056">
        <v>63600004</v>
      </c>
      <c r="B9056" t="s">
        <v>513</v>
      </c>
      <c r="C9056" s="70">
        <v>1806.63</v>
      </c>
      <c r="D9056" s="23" t="s">
        <v>508</v>
      </c>
    </row>
    <row r="9057" spans="1:4" x14ac:dyDescent="0.25">
      <c r="A9057">
        <v>63600004</v>
      </c>
      <c r="B9057" t="s">
        <v>514</v>
      </c>
      <c r="C9057" s="70">
        <v>3236.16</v>
      </c>
      <c r="D9057" s="23" t="s">
        <v>510</v>
      </c>
    </row>
    <row r="9058" spans="1:4" x14ac:dyDescent="0.25">
      <c r="A9058">
        <v>63600004</v>
      </c>
      <c r="B9058" t="s">
        <v>515</v>
      </c>
      <c r="C9058" s="70">
        <v>144.53</v>
      </c>
      <c r="D9058" s="23" t="s">
        <v>508</v>
      </c>
    </row>
    <row r="9059" spans="1:4" x14ac:dyDescent="0.25">
      <c r="A9059">
        <v>63600004</v>
      </c>
      <c r="B9059" t="s">
        <v>516</v>
      </c>
      <c r="C9059" s="70">
        <v>6472.33</v>
      </c>
      <c r="D9059" s="23" t="s">
        <v>510</v>
      </c>
    </row>
    <row r="9060" spans="1:4" x14ac:dyDescent="0.25">
      <c r="A9060">
        <v>63600004</v>
      </c>
      <c r="B9060" t="s">
        <v>517</v>
      </c>
      <c r="C9060" s="70">
        <v>12319</v>
      </c>
      <c r="D9060" s="23" t="s">
        <v>518</v>
      </c>
    </row>
    <row r="9061" spans="1:4" x14ac:dyDescent="0.25">
      <c r="A9061">
        <v>63600004</v>
      </c>
      <c r="B9061" t="s">
        <v>519</v>
      </c>
      <c r="C9061" s="70">
        <v>12.32</v>
      </c>
      <c r="D9061" s="23" t="s">
        <v>518</v>
      </c>
    </row>
    <row r="9062" spans="1:4" x14ac:dyDescent="0.25">
      <c r="A9062">
        <v>63600004</v>
      </c>
      <c r="B9062" t="s">
        <v>520</v>
      </c>
      <c r="C9062" s="70">
        <v>32737.5</v>
      </c>
      <c r="D9062" s="23" t="s">
        <v>518</v>
      </c>
    </row>
    <row r="9063" spans="1:4" x14ac:dyDescent="0.25">
      <c r="A9063">
        <v>63600004</v>
      </c>
      <c r="B9063" t="s">
        <v>521</v>
      </c>
      <c r="C9063" s="70">
        <v>6159.5</v>
      </c>
      <c r="D9063" s="23" t="s">
        <v>518</v>
      </c>
    </row>
    <row r="9064" spans="1:4" x14ac:dyDescent="0.25">
      <c r="A9064">
        <v>63600004</v>
      </c>
      <c r="B9064" t="s">
        <v>522</v>
      </c>
      <c r="C9064" s="70">
        <v>21243</v>
      </c>
      <c r="D9064" s="23" t="s">
        <v>523</v>
      </c>
    </row>
    <row r="9065" spans="1:4" x14ac:dyDescent="0.25">
      <c r="A9065">
        <v>63600004</v>
      </c>
      <c r="B9065" t="s">
        <v>524</v>
      </c>
      <c r="C9065" s="70">
        <v>22.6</v>
      </c>
      <c r="D9065" s="23" t="s">
        <v>523</v>
      </c>
    </row>
    <row r="9066" spans="1:4" x14ac:dyDescent="0.25">
      <c r="A9066">
        <v>63600004</v>
      </c>
      <c r="B9066" t="s">
        <v>525</v>
      </c>
      <c r="C9066" s="70">
        <v>21243</v>
      </c>
      <c r="D9066" s="23" t="s">
        <v>523</v>
      </c>
    </row>
    <row r="9067" spans="1:4" x14ac:dyDescent="0.25">
      <c r="A9067">
        <v>63600004</v>
      </c>
      <c r="B9067" t="s">
        <v>526</v>
      </c>
      <c r="C9067" s="70">
        <v>11300.5</v>
      </c>
      <c r="D9067" s="23" t="s">
        <v>523</v>
      </c>
    </row>
    <row r="9068" spans="1:4" x14ac:dyDescent="0.25">
      <c r="A9068">
        <v>63600004</v>
      </c>
      <c r="B9068" t="s">
        <v>537</v>
      </c>
      <c r="C9068" s="70">
        <v>1505.05</v>
      </c>
      <c r="D9068" s="23" t="s">
        <v>538</v>
      </c>
    </row>
    <row r="9069" spans="1:4" x14ac:dyDescent="0.25">
      <c r="A9069">
        <v>63600004</v>
      </c>
      <c r="B9069" t="s">
        <v>545</v>
      </c>
      <c r="C9069" s="70">
        <v>7644.57</v>
      </c>
      <c r="D9069" s="23" t="s">
        <v>546</v>
      </c>
    </row>
    <row r="9070" spans="1:4" x14ac:dyDescent="0.25">
      <c r="A9070">
        <v>63600004</v>
      </c>
      <c r="B9070" t="s">
        <v>547</v>
      </c>
      <c r="C9070" s="70">
        <v>216.8</v>
      </c>
      <c r="D9070" s="23" t="s">
        <v>429</v>
      </c>
    </row>
    <row r="9071" spans="1:4" x14ac:dyDescent="0.25">
      <c r="A9071">
        <v>63600004</v>
      </c>
      <c r="B9071" t="s">
        <v>563</v>
      </c>
      <c r="C9071" s="70">
        <v>42.44</v>
      </c>
      <c r="D9071" s="23" t="s">
        <v>564</v>
      </c>
    </row>
    <row r="9072" spans="1:4" x14ac:dyDescent="0.25">
      <c r="A9072">
        <v>63600004</v>
      </c>
      <c r="B9072" t="s">
        <v>565</v>
      </c>
      <c r="C9072" s="70">
        <v>204.28</v>
      </c>
      <c r="D9072" s="23" t="s">
        <v>564</v>
      </c>
    </row>
    <row r="9073" spans="1:4" x14ac:dyDescent="0.25">
      <c r="A9073">
        <v>63600004</v>
      </c>
      <c r="B9073" t="s">
        <v>568</v>
      </c>
      <c r="C9073" s="70">
        <v>53.84</v>
      </c>
      <c r="D9073" s="23" t="s">
        <v>564</v>
      </c>
    </row>
    <row r="9074" spans="1:4" x14ac:dyDescent="0.25">
      <c r="A9074">
        <v>63600004</v>
      </c>
      <c r="B9074" t="s">
        <v>569</v>
      </c>
      <c r="C9074" s="70">
        <v>66.69</v>
      </c>
      <c r="D9074" s="23" t="s">
        <v>564</v>
      </c>
    </row>
    <row r="9075" spans="1:4" x14ac:dyDescent="0.25">
      <c r="A9075">
        <v>63600004</v>
      </c>
      <c r="B9075" t="s">
        <v>589</v>
      </c>
      <c r="C9075" s="70">
        <v>43.24</v>
      </c>
      <c r="D9075" s="23" t="s">
        <v>590</v>
      </c>
    </row>
    <row r="9076" spans="1:4" x14ac:dyDescent="0.25">
      <c r="A9076">
        <v>63600004</v>
      </c>
      <c r="B9076" t="s">
        <v>591</v>
      </c>
      <c r="C9076" s="70">
        <v>168.78</v>
      </c>
      <c r="D9076" s="23" t="s">
        <v>429</v>
      </c>
    </row>
    <row r="9077" spans="1:4" x14ac:dyDescent="0.25">
      <c r="A9077">
        <v>63600004</v>
      </c>
      <c r="B9077" t="s">
        <v>592</v>
      </c>
      <c r="C9077" s="70">
        <v>337.56</v>
      </c>
      <c r="D9077" s="23" t="s">
        <v>429</v>
      </c>
    </row>
    <row r="9078" spans="1:4" x14ac:dyDescent="0.25">
      <c r="A9078">
        <v>63600004</v>
      </c>
      <c r="B9078" t="s">
        <v>593</v>
      </c>
      <c r="C9078" s="70">
        <v>387.76</v>
      </c>
      <c r="D9078" s="23" t="s">
        <v>429</v>
      </c>
    </row>
    <row r="9079" spans="1:4" x14ac:dyDescent="0.25">
      <c r="A9079">
        <v>63600004</v>
      </c>
      <c r="B9079" t="s">
        <v>599</v>
      </c>
      <c r="C9079" s="70">
        <v>96.03</v>
      </c>
      <c r="D9079" s="23" t="s">
        <v>429</v>
      </c>
    </row>
    <row r="9080" spans="1:4" x14ac:dyDescent="0.25">
      <c r="A9080">
        <v>63600004</v>
      </c>
      <c r="B9080" t="s">
        <v>601</v>
      </c>
      <c r="C9080" s="70">
        <v>3.44</v>
      </c>
      <c r="D9080" s="23" t="s">
        <v>602</v>
      </c>
    </row>
    <row r="9081" spans="1:4" x14ac:dyDescent="0.25">
      <c r="A9081">
        <v>63600004</v>
      </c>
      <c r="B9081" t="s">
        <v>618</v>
      </c>
      <c r="C9081" s="70">
        <v>14484.81</v>
      </c>
      <c r="D9081" s="23" t="s">
        <v>619</v>
      </c>
    </row>
    <row r="9082" spans="1:4" x14ac:dyDescent="0.25">
      <c r="A9082">
        <v>63600004</v>
      </c>
      <c r="B9082" t="s">
        <v>620</v>
      </c>
      <c r="C9082" s="70">
        <v>9505.68</v>
      </c>
      <c r="D9082" s="23" t="s">
        <v>619</v>
      </c>
    </row>
    <row r="9083" spans="1:4" x14ac:dyDescent="0.25">
      <c r="A9083">
        <v>63600004</v>
      </c>
      <c r="B9083" t="s">
        <v>622</v>
      </c>
      <c r="C9083" s="70">
        <v>801.04</v>
      </c>
      <c r="D9083" s="23" t="s">
        <v>623</v>
      </c>
    </row>
    <row r="9084" spans="1:4" x14ac:dyDescent="0.25">
      <c r="A9084">
        <v>63600004</v>
      </c>
      <c r="B9084" t="s">
        <v>635</v>
      </c>
      <c r="C9084" s="70">
        <v>5506.98</v>
      </c>
      <c r="D9084" s="23" t="s">
        <v>636</v>
      </c>
    </row>
    <row r="9085" spans="1:4" x14ac:dyDescent="0.25">
      <c r="A9085">
        <v>63600004</v>
      </c>
      <c r="B9085" t="s">
        <v>637</v>
      </c>
      <c r="C9085" s="70">
        <v>3015.97</v>
      </c>
      <c r="D9085" s="23" t="s">
        <v>638</v>
      </c>
    </row>
    <row r="9086" spans="1:4" x14ac:dyDescent="0.25">
      <c r="A9086">
        <v>63600004</v>
      </c>
      <c r="B9086" t="s">
        <v>639</v>
      </c>
      <c r="C9086" s="70">
        <v>10052.93</v>
      </c>
      <c r="D9086" s="23" t="s">
        <v>638</v>
      </c>
    </row>
    <row r="9087" spans="1:4" x14ac:dyDescent="0.25">
      <c r="A9087">
        <v>63600004</v>
      </c>
      <c r="B9087" t="s">
        <v>651</v>
      </c>
      <c r="C9087" s="70">
        <v>363.75</v>
      </c>
      <c r="D9087" s="23" t="s">
        <v>652</v>
      </c>
    </row>
    <row r="9088" spans="1:4" x14ac:dyDescent="0.25">
      <c r="A9088">
        <v>63600004</v>
      </c>
      <c r="B9088" t="s">
        <v>654</v>
      </c>
      <c r="C9088" s="70">
        <v>43.53</v>
      </c>
      <c r="D9088" s="23" t="s">
        <v>655</v>
      </c>
    </row>
    <row r="9089" spans="1:4" x14ac:dyDescent="0.25">
      <c r="A9089">
        <v>63600004</v>
      </c>
      <c r="B9089" t="s">
        <v>933</v>
      </c>
      <c r="C9089" s="70">
        <v>142.80000000000001</v>
      </c>
      <c r="D9089" s="23" t="s">
        <v>429</v>
      </c>
    </row>
    <row r="9090" spans="1:4" x14ac:dyDescent="0.25">
      <c r="A9090">
        <v>63600004</v>
      </c>
      <c r="B9090" t="s">
        <v>943</v>
      </c>
      <c r="C9090" s="70">
        <v>18.329999999999998</v>
      </c>
      <c r="D9090" s="23" t="s">
        <v>429</v>
      </c>
    </row>
    <row r="9091" spans="1:4" x14ac:dyDescent="0.25">
      <c r="A9091">
        <v>63600004</v>
      </c>
      <c r="B9091" t="s">
        <v>944</v>
      </c>
      <c r="C9091" s="70">
        <v>7.86</v>
      </c>
      <c r="D9091" s="23" t="s">
        <v>429</v>
      </c>
    </row>
    <row r="9092" spans="1:4" x14ac:dyDescent="0.25">
      <c r="A9092">
        <v>63600004</v>
      </c>
      <c r="B9092" t="s">
        <v>945</v>
      </c>
      <c r="C9092" s="70">
        <v>12.22</v>
      </c>
      <c r="D9092" s="23" t="s">
        <v>429</v>
      </c>
    </row>
    <row r="9093" spans="1:4" x14ac:dyDescent="0.25">
      <c r="A9093">
        <v>63600004</v>
      </c>
      <c r="B9093" t="s">
        <v>946</v>
      </c>
      <c r="C9093" s="70">
        <v>14.07</v>
      </c>
      <c r="D9093" s="23" t="s">
        <v>429</v>
      </c>
    </row>
    <row r="9094" spans="1:4" x14ac:dyDescent="0.25">
      <c r="A9094">
        <v>63600004</v>
      </c>
      <c r="B9094" t="s">
        <v>947</v>
      </c>
      <c r="C9094" s="70">
        <v>13.5</v>
      </c>
      <c r="D9094" s="23" t="s">
        <v>429</v>
      </c>
    </row>
    <row r="9095" spans="1:4" x14ac:dyDescent="0.25">
      <c r="A9095">
        <v>63600004</v>
      </c>
      <c r="B9095" t="s">
        <v>950</v>
      </c>
      <c r="C9095" s="70">
        <v>24.74</v>
      </c>
      <c r="D9095" s="23" t="s">
        <v>429</v>
      </c>
    </row>
    <row r="9096" spans="1:4" x14ac:dyDescent="0.25">
      <c r="A9096">
        <v>63600004</v>
      </c>
      <c r="B9096" t="s">
        <v>951</v>
      </c>
      <c r="C9096" s="70">
        <v>9.6</v>
      </c>
      <c r="D9096" s="23" t="s">
        <v>429</v>
      </c>
    </row>
    <row r="9097" spans="1:4" x14ac:dyDescent="0.25">
      <c r="A9097">
        <v>63600004</v>
      </c>
      <c r="B9097" t="s">
        <v>952</v>
      </c>
      <c r="C9097" s="70">
        <v>22.5</v>
      </c>
      <c r="D9097" s="23" t="s">
        <v>429</v>
      </c>
    </row>
    <row r="9098" spans="1:4" x14ac:dyDescent="0.25">
      <c r="A9098">
        <v>63600004</v>
      </c>
      <c r="B9098" t="s">
        <v>953</v>
      </c>
      <c r="C9098" s="70">
        <v>19.5</v>
      </c>
      <c r="D9098" s="23" t="s">
        <v>429</v>
      </c>
    </row>
    <row r="9099" spans="1:4" x14ac:dyDescent="0.25">
      <c r="A9099">
        <v>63600004</v>
      </c>
      <c r="B9099" t="s">
        <v>954</v>
      </c>
      <c r="C9099" s="70">
        <v>10.62</v>
      </c>
      <c r="D9099" s="23" t="s">
        <v>429</v>
      </c>
    </row>
    <row r="9100" spans="1:4" x14ac:dyDescent="0.25">
      <c r="A9100">
        <v>63600004</v>
      </c>
      <c r="B9100" t="s">
        <v>955</v>
      </c>
      <c r="C9100" s="70">
        <v>3.49</v>
      </c>
      <c r="D9100" s="23" t="s">
        <v>429</v>
      </c>
    </row>
    <row r="9101" spans="1:4" x14ac:dyDescent="0.25">
      <c r="A9101">
        <v>63600004</v>
      </c>
      <c r="B9101" t="s">
        <v>956</v>
      </c>
      <c r="C9101" s="70">
        <v>1.91</v>
      </c>
      <c r="D9101" s="23" t="s">
        <v>429</v>
      </c>
    </row>
    <row r="9102" spans="1:4" x14ac:dyDescent="0.25">
      <c r="A9102">
        <v>63600004</v>
      </c>
      <c r="B9102" t="s">
        <v>957</v>
      </c>
      <c r="C9102" s="70">
        <v>31.04</v>
      </c>
      <c r="D9102" s="23" t="s">
        <v>429</v>
      </c>
    </row>
    <row r="9103" spans="1:4" x14ac:dyDescent="0.25">
      <c r="A9103">
        <v>63600004</v>
      </c>
      <c r="B9103" t="s">
        <v>958</v>
      </c>
      <c r="C9103" s="70">
        <v>23.23</v>
      </c>
      <c r="D9103" s="23" t="s">
        <v>429</v>
      </c>
    </row>
    <row r="9104" spans="1:4" x14ac:dyDescent="0.25">
      <c r="A9104">
        <v>63600004</v>
      </c>
      <c r="B9104" t="s">
        <v>959</v>
      </c>
      <c r="C9104" s="70">
        <v>44.81</v>
      </c>
      <c r="D9104" s="23" t="s">
        <v>429</v>
      </c>
    </row>
    <row r="9105" spans="1:4" x14ac:dyDescent="0.25">
      <c r="A9105">
        <v>63600004</v>
      </c>
      <c r="B9105" t="s">
        <v>1000</v>
      </c>
      <c r="C9105" s="70">
        <v>45.47</v>
      </c>
      <c r="D9105" s="23" t="s">
        <v>1001</v>
      </c>
    </row>
    <row r="9106" spans="1:4" x14ac:dyDescent="0.25">
      <c r="A9106">
        <v>63600004</v>
      </c>
      <c r="B9106" t="s">
        <v>1002</v>
      </c>
      <c r="C9106" s="70">
        <v>19.739999999999998</v>
      </c>
      <c r="D9106" s="23" t="s">
        <v>429</v>
      </c>
    </row>
    <row r="9107" spans="1:4" x14ac:dyDescent="0.25">
      <c r="A9107">
        <v>63600004</v>
      </c>
      <c r="B9107" t="s">
        <v>1003</v>
      </c>
      <c r="C9107" s="70">
        <v>56.24</v>
      </c>
      <c r="D9107" s="23" t="s">
        <v>429</v>
      </c>
    </row>
    <row r="9108" spans="1:4" x14ac:dyDescent="0.25">
      <c r="A9108">
        <v>63600004</v>
      </c>
      <c r="B9108" t="s">
        <v>1030</v>
      </c>
      <c r="C9108" s="70">
        <v>2062.8000000000002</v>
      </c>
      <c r="D9108" s="23" t="s">
        <v>429</v>
      </c>
    </row>
    <row r="9109" spans="1:4" x14ac:dyDescent="0.25">
      <c r="A9109">
        <v>63600004</v>
      </c>
      <c r="B9109" t="s">
        <v>1334</v>
      </c>
      <c r="C9109" s="70">
        <v>7.96</v>
      </c>
      <c r="D9109" s="23" t="s">
        <v>1335</v>
      </c>
    </row>
    <row r="9110" spans="1:4" x14ac:dyDescent="0.25">
      <c r="A9110">
        <v>63600004</v>
      </c>
      <c r="B9110" t="s">
        <v>1336</v>
      </c>
      <c r="C9110" s="70">
        <v>127.07</v>
      </c>
      <c r="D9110" s="23" t="s">
        <v>1335</v>
      </c>
    </row>
    <row r="9111" spans="1:4" x14ac:dyDescent="0.25">
      <c r="A9111">
        <v>63600004</v>
      </c>
      <c r="B9111" t="s">
        <v>1337</v>
      </c>
      <c r="C9111" s="70">
        <v>30.56</v>
      </c>
      <c r="D9111" s="23" t="s">
        <v>1335</v>
      </c>
    </row>
    <row r="9112" spans="1:4" x14ac:dyDescent="0.25">
      <c r="A9112">
        <v>63600004</v>
      </c>
      <c r="B9112" t="s">
        <v>1338</v>
      </c>
      <c r="C9112" s="70">
        <v>53.43</v>
      </c>
      <c r="D9112" s="23" t="s">
        <v>1335</v>
      </c>
    </row>
    <row r="9113" spans="1:4" x14ac:dyDescent="0.25">
      <c r="A9113">
        <v>63600004</v>
      </c>
      <c r="B9113" t="s">
        <v>1343</v>
      </c>
      <c r="C9113" s="70">
        <v>29.1</v>
      </c>
      <c r="D9113" s="23" t="s">
        <v>1344</v>
      </c>
    </row>
    <row r="9114" spans="1:4" x14ac:dyDescent="0.25">
      <c r="A9114">
        <v>63600004</v>
      </c>
      <c r="B9114" t="s">
        <v>1345</v>
      </c>
      <c r="C9114" s="70">
        <v>54.44</v>
      </c>
      <c r="D9114" s="23" t="s">
        <v>1346</v>
      </c>
    </row>
    <row r="9115" spans="1:4" x14ac:dyDescent="0.25">
      <c r="A9115">
        <v>63600004</v>
      </c>
      <c r="B9115" t="s">
        <v>1347</v>
      </c>
      <c r="C9115" s="70">
        <v>109.13</v>
      </c>
      <c r="D9115" s="23" t="s">
        <v>1346</v>
      </c>
    </row>
    <row r="9116" spans="1:4" x14ac:dyDescent="0.25">
      <c r="A9116">
        <v>63600004</v>
      </c>
      <c r="B9116" t="s">
        <v>1354</v>
      </c>
      <c r="C9116" s="70">
        <v>2088.27</v>
      </c>
      <c r="D9116" s="23" t="s">
        <v>1355</v>
      </c>
    </row>
    <row r="9117" spans="1:4" x14ac:dyDescent="0.25">
      <c r="A9117">
        <v>63600004</v>
      </c>
      <c r="B9117" t="s">
        <v>1358</v>
      </c>
      <c r="C9117" s="70">
        <v>8.73</v>
      </c>
      <c r="D9117" s="23" t="s">
        <v>1359</v>
      </c>
    </row>
    <row r="9118" spans="1:4" x14ac:dyDescent="0.25">
      <c r="A9118">
        <v>63600004</v>
      </c>
      <c r="B9118" t="s">
        <v>1360</v>
      </c>
      <c r="C9118" s="70">
        <v>16.59</v>
      </c>
      <c r="D9118" s="23" t="s">
        <v>1359</v>
      </c>
    </row>
    <row r="9119" spans="1:4" x14ac:dyDescent="0.25">
      <c r="A9119">
        <v>63600004</v>
      </c>
      <c r="B9119" t="s">
        <v>1383</v>
      </c>
      <c r="C9119" s="70">
        <v>226.51</v>
      </c>
      <c r="D9119" s="23" t="s">
        <v>1384</v>
      </c>
    </row>
    <row r="9120" spans="1:4" x14ac:dyDescent="0.25">
      <c r="A9120">
        <v>63600004</v>
      </c>
      <c r="B9120" t="s">
        <v>1386</v>
      </c>
      <c r="C9120" s="70">
        <v>124.06</v>
      </c>
      <c r="D9120" s="23" t="s">
        <v>1387</v>
      </c>
    </row>
    <row r="9121" spans="1:4" x14ac:dyDescent="0.25">
      <c r="A9121">
        <v>63600004</v>
      </c>
      <c r="B9121" t="s">
        <v>1388</v>
      </c>
      <c r="C9121" s="70">
        <v>130.27000000000001</v>
      </c>
      <c r="D9121" s="23" t="s">
        <v>1387</v>
      </c>
    </row>
    <row r="9122" spans="1:4" x14ac:dyDescent="0.25">
      <c r="A9122">
        <v>63600004</v>
      </c>
      <c r="B9122" t="s">
        <v>1389</v>
      </c>
      <c r="C9122" s="70">
        <v>1732.61</v>
      </c>
      <c r="D9122" s="23" t="s">
        <v>1390</v>
      </c>
    </row>
    <row r="9123" spans="1:4" x14ac:dyDescent="0.25">
      <c r="A9123">
        <v>63600004</v>
      </c>
      <c r="B9123" t="s">
        <v>1391</v>
      </c>
      <c r="C9123" s="70">
        <v>153.02000000000001</v>
      </c>
      <c r="D9123" s="23" t="s">
        <v>1392</v>
      </c>
    </row>
    <row r="9124" spans="1:4" x14ac:dyDescent="0.25">
      <c r="A9124">
        <v>63600004</v>
      </c>
      <c r="B9124" t="s">
        <v>1393</v>
      </c>
      <c r="C9124" s="70">
        <v>175.3</v>
      </c>
      <c r="D9124" s="23" t="s">
        <v>1392</v>
      </c>
    </row>
    <row r="9125" spans="1:4" x14ac:dyDescent="0.25">
      <c r="A9125">
        <v>63600004</v>
      </c>
      <c r="B9125" t="s">
        <v>1395</v>
      </c>
      <c r="C9125" s="70">
        <v>3774</v>
      </c>
      <c r="D9125" s="23" t="s">
        <v>1396</v>
      </c>
    </row>
    <row r="9126" spans="1:4" x14ac:dyDescent="0.25">
      <c r="A9126">
        <v>63600004</v>
      </c>
      <c r="B9126" t="s">
        <v>1405</v>
      </c>
      <c r="C9126" s="70">
        <v>87.45</v>
      </c>
      <c r="D9126" s="23" t="s">
        <v>429</v>
      </c>
    </row>
    <row r="9127" spans="1:4" x14ac:dyDescent="0.25">
      <c r="A9127">
        <v>63600004</v>
      </c>
      <c r="B9127" t="s">
        <v>1406</v>
      </c>
      <c r="C9127" s="70">
        <v>153.41</v>
      </c>
      <c r="D9127" s="23" t="s">
        <v>429</v>
      </c>
    </row>
    <row r="9128" spans="1:4" x14ac:dyDescent="0.25">
      <c r="A9128">
        <v>63600004</v>
      </c>
      <c r="B9128" t="s">
        <v>1446</v>
      </c>
      <c r="C9128" s="70">
        <v>24.56</v>
      </c>
      <c r="D9128" s="23" t="s">
        <v>429</v>
      </c>
    </row>
    <row r="9129" spans="1:4" x14ac:dyDescent="0.25">
      <c r="A9129">
        <v>63600004</v>
      </c>
      <c r="B9129" t="s">
        <v>1471</v>
      </c>
      <c r="C9129" s="70">
        <v>244.44</v>
      </c>
      <c r="D9129" s="23" t="s">
        <v>1472</v>
      </c>
    </row>
    <row r="9130" spans="1:4" x14ac:dyDescent="0.25">
      <c r="A9130">
        <v>63600004</v>
      </c>
      <c r="B9130" t="s">
        <v>1484</v>
      </c>
      <c r="C9130" s="70">
        <v>7954</v>
      </c>
      <c r="D9130" s="23" t="s">
        <v>1485</v>
      </c>
    </row>
    <row r="9131" spans="1:4" x14ac:dyDescent="0.25">
      <c r="A9131">
        <v>63600004</v>
      </c>
      <c r="B9131" t="s">
        <v>1486</v>
      </c>
      <c r="C9131" s="70">
        <v>9021</v>
      </c>
      <c r="D9131" s="23" t="s">
        <v>1487</v>
      </c>
    </row>
    <row r="9132" spans="1:4" x14ac:dyDescent="0.25">
      <c r="A9132">
        <v>63600004</v>
      </c>
      <c r="B9132" t="s">
        <v>1488</v>
      </c>
      <c r="C9132" s="70">
        <v>15908</v>
      </c>
      <c r="D9132" s="23" t="s">
        <v>1485</v>
      </c>
    </row>
    <row r="9133" spans="1:4" x14ac:dyDescent="0.25">
      <c r="A9133">
        <v>63600004</v>
      </c>
      <c r="B9133" t="s">
        <v>1489</v>
      </c>
      <c r="C9133" s="70">
        <v>1988.5</v>
      </c>
      <c r="D9133" s="23" t="s">
        <v>1485</v>
      </c>
    </row>
    <row r="9134" spans="1:4" x14ac:dyDescent="0.25">
      <c r="A9134">
        <v>63600004</v>
      </c>
      <c r="B9134" t="s">
        <v>1490</v>
      </c>
      <c r="C9134" s="70">
        <v>3977</v>
      </c>
      <c r="D9134" s="23" t="s">
        <v>1485</v>
      </c>
    </row>
    <row r="9135" spans="1:4" x14ac:dyDescent="0.25">
      <c r="A9135">
        <v>63600004</v>
      </c>
      <c r="B9135" t="s">
        <v>1491</v>
      </c>
      <c r="C9135" s="70">
        <v>18139</v>
      </c>
      <c r="D9135" s="23" t="s">
        <v>1492</v>
      </c>
    </row>
    <row r="9136" spans="1:4" x14ac:dyDescent="0.25">
      <c r="A9136">
        <v>63600004</v>
      </c>
      <c r="B9136" t="s">
        <v>1493</v>
      </c>
      <c r="C9136" s="70">
        <v>36278</v>
      </c>
      <c r="D9136" s="23" t="s">
        <v>1492</v>
      </c>
    </row>
    <row r="9137" spans="1:4" x14ac:dyDescent="0.25">
      <c r="A9137">
        <v>63600004</v>
      </c>
      <c r="B9137" t="s">
        <v>1494</v>
      </c>
      <c r="C9137" s="70">
        <v>9069.5</v>
      </c>
      <c r="D9137" s="23" t="s">
        <v>1492</v>
      </c>
    </row>
    <row r="9138" spans="1:4" x14ac:dyDescent="0.25">
      <c r="A9138">
        <v>63600004</v>
      </c>
      <c r="B9138" t="s">
        <v>1495</v>
      </c>
      <c r="C9138" s="70">
        <v>25608</v>
      </c>
      <c r="D9138" s="23" t="s">
        <v>1496</v>
      </c>
    </row>
    <row r="9139" spans="1:4" x14ac:dyDescent="0.25">
      <c r="A9139">
        <v>63600004</v>
      </c>
      <c r="B9139" t="s">
        <v>1498</v>
      </c>
      <c r="C9139" s="70">
        <v>13046.5</v>
      </c>
      <c r="D9139" s="23" t="s">
        <v>1499</v>
      </c>
    </row>
    <row r="9140" spans="1:4" x14ac:dyDescent="0.25">
      <c r="A9140">
        <v>63600004</v>
      </c>
      <c r="B9140" t="s">
        <v>1500</v>
      </c>
      <c r="C9140" s="70">
        <v>26093</v>
      </c>
      <c r="D9140" s="23" t="s">
        <v>1499</v>
      </c>
    </row>
    <row r="9141" spans="1:4" x14ac:dyDescent="0.25">
      <c r="A9141">
        <v>63600004</v>
      </c>
      <c r="B9141" t="s">
        <v>1501</v>
      </c>
      <c r="C9141" s="70">
        <v>65232.5</v>
      </c>
      <c r="D9141" s="23" t="s">
        <v>1499</v>
      </c>
    </row>
    <row r="9142" spans="1:4" x14ac:dyDescent="0.25">
      <c r="A9142">
        <v>63600004</v>
      </c>
      <c r="B9142" t="s">
        <v>1502</v>
      </c>
      <c r="C9142" s="70">
        <v>104372</v>
      </c>
      <c r="D9142" s="23" t="s">
        <v>1499</v>
      </c>
    </row>
    <row r="9143" spans="1:4" x14ac:dyDescent="0.25">
      <c r="A9143">
        <v>63600004</v>
      </c>
      <c r="B9143" t="s">
        <v>1556</v>
      </c>
      <c r="C9143" s="70">
        <v>1191.94</v>
      </c>
      <c r="D9143" s="23" t="s">
        <v>1557</v>
      </c>
    </row>
    <row r="9144" spans="1:4" x14ac:dyDescent="0.25">
      <c r="A9144">
        <v>63600004</v>
      </c>
      <c r="B9144" t="s">
        <v>1586</v>
      </c>
      <c r="C9144" s="70">
        <v>1727.38</v>
      </c>
      <c r="D9144" s="23" t="s">
        <v>1587</v>
      </c>
    </row>
    <row r="9145" spans="1:4" x14ac:dyDescent="0.25">
      <c r="A9145">
        <v>63600004</v>
      </c>
      <c r="B9145" t="s">
        <v>1703</v>
      </c>
      <c r="C9145" s="70">
        <v>5149.4399999999996</v>
      </c>
      <c r="D9145" s="23" t="s">
        <v>1704</v>
      </c>
    </row>
    <row r="9146" spans="1:4" x14ac:dyDescent="0.25">
      <c r="A9146">
        <v>63600004</v>
      </c>
      <c r="B9146" t="s">
        <v>1705</v>
      </c>
      <c r="C9146" s="70">
        <v>155073.9</v>
      </c>
      <c r="D9146" s="23" t="s">
        <v>1706</v>
      </c>
    </row>
    <row r="9147" spans="1:4" x14ac:dyDescent="0.25">
      <c r="A9147">
        <v>63600004</v>
      </c>
      <c r="B9147" t="s">
        <v>1739</v>
      </c>
      <c r="C9147" s="70">
        <v>4.24</v>
      </c>
      <c r="D9147" s="23" t="s">
        <v>1740</v>
      </c>
    </row>
    <row r="9148" spans="1:4" x14ac:dyDescent="0.25">
      <c r="A9148">
        <v>63600004</v>
      </c>
      <c r="B9148" t="s">
        <v>1775</v>
      </c>
      <c r="C9148" s="70">
        <v>515.88</v>
      </c>
      <c r="D9148" s="23" t="s">
        <v>429</v>
      </c>
    </row>
    <row r="9149" spans="1:4" x14ac:dyDescent="0.25">
      <c r="A9149">
        <v>63600004</v>
      </c>
      <c r="B9149" t="s">
        <v>1776</v>
      </c>
      <c r="C9149" s="70">
        <v>13919.5</v>
      </c>
      <c r="D9149" s="23" t="s">
        <v>429</v>
      </c>
    </row>
    <row r="9150" spans="1:4" x14ac:dyDescent="0.25">
      <c r="A9150">
        <v>63600004</v>
      </c>
      <c r="B9150" t="s">
        <v>1777</v>
      </c>
      <c r="C9150" s="70">
        <v>2592.7600000000002</v>
      </c>
      <c r="D9150" s="23" t="s">
        <v>1778</v>
      </c>
    </row>
    <row r="9151" spans="1:4" x14ac:dyDescent="0.25">
      <c r="A9151">
        <v>63600004</v>
      </c>
      <c r="B9151" t="s">
        <v>1803</v>
      </c>
      <c r="C9151" s="70">
        <v>4845</v>
      </c>
      <c r="D9151" s="23" t="s">
        <v>1804</v>
      </c>
    </row>
    <row r="9152" spans="1:4" x14ac:dyDescent="0.25">
      <c r="A9152">
        <v>63600004</v>
      </c>
      <c r="B9152" t="s">
        <v>1808</v>
      </c>
      <c r="C9152" s="70">
        <v>183.79</v>
      </c>
      <c r="D9152" s="23" t="s">
        <v>1809</v>
      </c>
    </row>
    <row r="9153" spans="1:4" x14ac:dyDescent="0.25">
      <c r="A9153">
        <v>63600004</v>
      </c>
      <c r="B9153" t="s">
        <v>1810</v>
      </c>
      <c r="C9153" s="70">
        <v>54.77</v>
      </c>
      <c r="D9153" s="23" t="s">
        <v>1809</v>
      </c>
    </row>
    <row r="9154" spans="1:4" x14ac:dyDescent="0.25">
      <c r="A9154">
        <v>63600004</v>
      </c>
      <c r="B9154" t="s">
        <v>1811</v>
      </c>
      <c r="C9154" s="70">
        <v>5093.91</v>
      </c>
      <c r="D9154" s="23" t="s">
        <v>429</v>
      </c>
    </row>
    <row r="9155" spans="1:4" x14ac:dyDescent="0.25">
      <c r="A9155">
        <v>63600004</v>
      </c>
      <c r="B9155" t="s">
        <v>1815</v>
      </c>
      <c r="C9155" s="70">
        <v>13291.38</v>
      </c>
      <c r="D9155" s="23" t="s">
        <v>1816</v>
      </c>
    </row>
    <row r="9156" spans="1:4" x14ac:dyDescent="0.25">
      <c r="A9156">
        <v>63600004</v>
      </c>
      <c r="B9156" t="s">
        <v>1817</v>
      </c>
      <c r="C9156" s="70">
        <v>7094.92</v>
      </c>
      <c r="D9156" s="23" t="s">
        <v>1816</v>
      </c>
    </row>
    <row r="9157" spans="1:4" x14ac:dyDescent="0.25">
      <c r="A9157">
        <v>63600004</v>
      </c>
      <c r="B9157" t="s">
        <v>1845</v>
      </c>
      <c r="C9157" s="70">
        <v>7.57</v>
      </c>
      <c r="D9157" s="23" t="s">
        <v>1846</v>
      </c>
    </row>
    <row r="9158" spans="1:4" x14ac:dyDescent="0.25">
      <c r="A9158">
        <v>63600004</v>
      </c>
      <c r="B9158" t="s">
        <v>1847</v>
      </c>
      <c r="C9158" s="70">
        <v>4.8</v>
      </c>
      <c r="D9158" s="23" t="s">
        <v>1846</v>
      </c>
    </row>
    <row r="9159" spans="1:4" x14ac:dyDescent="0.25">
      <c r="A9159">
        <v>63600004</v>
      </c>
      <c r="B9159" t="s">
        <v>1848</v>
      </c>
      <c r="C9159" s="70">
        <v>4.12</v>
      </c>
      <c r="D9159" s="23" t="s">
        <v>1846</v>
      </c>
    </row>
    <row r="9160" spans="1:4" x14ac:dyDescent="0.25">
      <c r="A9160">
        <v>63600004</v>
      </c>
      <c r="B9160" t="s">
        <v>1849</v>
      </c>
      <c r="C9160" s="70">
        <v>2.75</v>
      </c>
      <c r="D9160" s="23" t="s">
        <v>1846</v>
      </c>
    </row>
    <row r="9161" spans="1:4" x14ac:dyDescent="0.25">
      <c r="A9161">
        <v>63600004</v>
      </c>
      <c r="B9161" t="s">
        <v>1850</v>
      </c>
      <c r="C9161" s="70">
        <v>6.01</v>
      </c>
      <c r="D9161" s="23" t="s">
        <v>1846</v>
      </c>
    </row>
    <row r="9162" spans="1:4" x14ac:dyDescent="0.25">
      <c r="A9162">
        <v>63600004</v>
      </c>
      <c r="B9162" t="s">
        <v>1851</v>
      </c>
      <c r="C9162" s="70">
        <v>2.27</v>
      </c>
      <c r="D9162" s="23" t="s">
        <v>1846</v>
      </c>
    </row>
    <row r="9163" spans="1:4" x14ac:dyDescent="0.25">
      <c r="A9163">
        <v>63600004</v>
      </c>
      <c r="B9163" t="s">
        <v>1852</v>
      </c>
      <c r="C9163" s="70">
        <v>244.44</v>
      </c>
      <c r="D9163" s="23" t="s">
        <v>429</v>
      </c>
    </row>
    <row r="9164" spans="1:4" x14ac:dyDescent="0.25">
      <c r="A9164">
        <v>63600004</v>
      </c>
      <c r="B9164" t="s">
        <v>1853</v>
      </c>
      <c r="C9164" s="70">
        <v>268.93</v>
      </c>
      <c r="D9164" s="23" t="s">
        <v>429</v>
      </c>
    </row>
    <row r="9165" spans="1:4" x14ac:dyDescent="0.25">
      <c r="A9165">
        <v>63600004</v>
      </c>
      <c r="B9165" t="s">
        <v>1854</v>
      </c>
      <c r="C9165" s="70">
        <v>488.88</v>
      </c>
      <c r="D9165" s="23" t="s">
        <v>429</v>
      </c>
    </row>
    <row r="9166" spans="1:4" x14ac:dyDescent="0.25">
      <c r="A9166">
        <v>63600004</v>
      </c>
      <c r="B9166" t="s">
        <v>1877</v>
      </c>
      <c r="C9166" s="70">
        <v>115</v>
      </c>
      <c r="D9166" s="23" t="s">
        <v>1878</v>
      </c>
    </row>
    <row r="9167" spans="1:4" x14ac:dyDescent="0.25">
      <c r="A9167">
        <v>63600004</v>
      </c>
      <c r="B9167" t="s">
        <v>1879</v>
      </c>
      <c r="C9167" s="70">
        <v>115</v>
      </c>
      <c r="D9167" s="23" t="s">
        <v>1878</v>
      </c>
    </row>
    <row r="9168" spans="1:4" x14ac:dyDescent="0.25">
      <c r="A9168">
        <v>63600004</v>
      </c>
      <c r="B9168" t="s">
        <v>1880</v>
      </c>
      <c r="C9168" s="70">
        <v>115</v>
      </c>
      <c r="D9168" s="23" t="s">
        <v>1881</v>
      </c>
    </row>
    <row r="9169" spans="1:4" x14ac:dyDescent="0.25">
      <c r="A9169">
        <v>63600004</v>
      </c>
      <c r="B9169" t="s">
        <v>1882</v>
      </c>
      <c r="C9169" s="70">
        <v>115</v>
      </c>
      <c r="D9169" s="23" t="s">
        <v>1883</v>
      </c>
    </row>
    <row r="9170" spans="1:4" x14ac:dyDescent="0.25">
      <c r="A9170">
        <v>63600004</v>
      </c>
      <c r="B9170" t="s">
        <v>1884</v>
      </c>
      <c r="C9170" s="70">
        <v>115</v>
      </c>
      <c r="D9170" s="23" t="s">
        <v>1883</v>
      </c>
    </row>
    <row r="9171" spans="1:4" x14ac:dyDescent="0.25">
      <c r="A9171">
        <v>63600004</v>
      </c>
      <c r="B9171" t="s">
        <v>1885</v>
      </c>
      <c r="C9171" s="70">
        <v>115</v>
      </c>
      <c r="D9171" s="23" t="s">
        <v>1883</v>
      </c>
    </row>
    <row r="9172" spans="1:4" x14ac:dyDescent="0.25">
      <c r="A9172">
        <v>63600004</v>
      </c>
      <c r="B9172" t="s">
        <v>1886</v>
      </c>
      <c r="C9172" s="70">
        <v>115</v>
      </c>
      <c r="D9172" s="23" t="s">
        <v>1883</v>
      </c>
    </row>
    <row r="9173" spans="1:4" x14ac:dyDescent="0.25">
      <c r="A9173">
        <v>63600004</v>
      </c>
      <c r="B9173" t="s">
        <v>1887</v>
      </c>
      <c r="C9173" s="70">
        <v>115</v>
      </c>
      <c r="D9173" s="23" t="s">
        <v>1883</v>
      </c>
    </row>
    <row r="9174" spans="1:4" x14ac:dyDescent="0.25">
      <c r="A9174">
        <v>63600004</v>
      </c>
      <c r="B9174" t="s">
        <v>1888</v>
      </c>
      <c r="C9174" s="70">
        <v>115</v>
      </c>
      <c r="D9174" s="23" t="s">
        <v>1878</v>
      </c>
    </row>
    <row r="9175" spans="1:4" x14ac:dyDescent="0.25">
      <c r="A9175">
        <v>63600004</v>
      </c>
      <c r="B9175" t="s">
        <v>1889</v>
      </c>
      <c r="C9175" s="70">
        <v>115</v>
      </c>
      <c r="D9175" s="23" t="s">
        <v>1878</v>
      </c>
    </row>
    <row r="9176" spans="1:4" x14ac:dyDescent="0.25">
      <c r="A9176">
        <v>63600004</v>
      </c>
      <c r="B9176" t="s">
        <v>1890</v>
      </c>
      <c r="C9176" s="70">
        <v>47.77</v>
      </c>
      <c r="D9176" s="23" t="s">
        <v>429</v>
      </c>
    </row>
    <row r="9177" spans="1:4" x14ac:dyDescent="0.25">
      <c r="A9177">
        <v>63600004</v>
      </c>
      <c r="B9177" t="s">
        <v>1891</v>
      </c>
      <c r="C9177" s="70">
        <v>15.76</v>
      </c>
      <c r="D9177" s="23" t="s">
        <v>1862</v>
      </c>
    </row>
    <row r="9178" spans="1:4" x14ac:dyDescent="0.25">
      <c r="A9178">
        <v>63600004</v>
      </c>
      <c r="B9178" t="s">
        <v>1892</v>
      </c>
      <c r="C9178" s="70">
        <v>115</v>
      </c>
      <c r="D9178" s="23" t="s">
        <v>1862</v>
      </c>
    </row>
    <row r="9179" spans="1:4" x14ac:dyDescent="0.25">
      <c r="A9179">
        <v>63600004</v>
      </c>
      <c r="B9179" t="s">
        <v>1893</v>
      </c>
      <c r="C9179" s="70">
        <v>115</v>
      </c>
      <c r="D9179" s="23" t="s">
        <v>429</v>
      </c>
    </row>
    <row r="9180" spans="1:4" x14ac:dyDescent="0.25">
      <c r="A9180">
        <v>63600004</v>
      </c>
      <c r="B9180" t="s">
        <v>1894</v>
      </c>
      <c r="C9180" s="70">
        <v>115</v>
      </c>
      <c r="D9180" s="23" t="s">
        <v>429</v>
      </c>
    </row>
    <row r="9181" spans="1:4" x14ac:dyDescent="0.25">
      <c r="A9181">
        <v>63600004</v>
      </c>
      <c r="B9181" t="s">
        <v>1895</v>
      </c>
      <c r="C9181" s="70">
        <v>115</v>
      </c>
      <c r="D9181" s="23" t="s">
        <v>429</v>
      </c>
    </row>
    <row r="9182" spans="1:4" x14ac:dyDescent="0.25">
      <c r="A9182">
        <v>63600004</v>
      </c>
      <c r="B9182" t="s">
        <v>1899</v>
      </c>
      <c r="C9182" s="70">
        <v>159.18</v>
      </c>
      <c r="D9182" s="23" t="s">
        <v>1900</v>
      </c>
    </row>
    <row r="9183" spans="1:4" x14ac:dyDescent="0.25">
      <c r="A9183">
        <v>63600004</v>
      </c>
      <c r="B9183" t="s">
        <v>1906</v>
      </c>
      <c r="C9183" s="70">
        <v>36.26</v>
      </c>
      <c r="D9183" s="23" t="s">
        <v>1907</v>
      </c>
    </row>
    <row r="9184" spans="1:4" x14ac:dyDescent="0.25">
      <c r="A9184">
        <v>63600004</v>
      </c>
      <c r="B9184" t="s">
        <v>1908</v>
      </c>
      <c r="C9184" s="70">
        <v>21178.98</v>
      </c>
      <c r="D9184" s="23" t="s">
        <v>1909</v>
      </c>
    </row>
    <row r="9185" spans="1:4" x14ac:dyDescent="0.25">
      <c r="A9185">
        <v>63600004</v>
      </c>
      <c r="B9185" t="s">
        <v>1910</v>
      </c>
      <c r="C9185" s="70">
        <v>363.12</v>
      </c>
      <c r="D9185" s="23" t="s">
        <v>1911</v>
      </c>
    </row>
    <row r="9186" spans="1:4" x14ac:dyDescent="0.25">
      <c r="A9186">
        <v>63600004</v>
      </c>
      <c r="B9186" t="s">
        <v>1928</v>
      </c>
      <c r="C9186" s="70">
        <v>2.97</v>
      </c>
      <c r="D9186" s="23" t="s">
        <v>429</v>
      </c>
    </row>
    <row r="9187" spans="1:4" x14ac:dyDescent="0.25">
      <c r="A9187">
        <v>63600004</v>
      </c>
      <c r="B9187" t="s">
        <v>1929</v>
      </c>
      <c r="C9187" s="70">
        <v>5.59</v>
      </c>
      <c r="D9187" s="23" t="s">
        <v>429</v>
      </c>
    </row>
    <row r="9188" spans="1:4" x14ac:dyDescent="0.25">
      <c r="A9188">
        <v>63600004</v>
      </c>
      <c r="B9188" t="s">
        <v>1930</v>
      </c>
      <c r="C9188" s="70">
        <v>3.53</v>
      </c>
      <c r="D9188" s="23" t="s">
        <v>429</v>
      </c>
    </row>
    <row r="9189" spans="1:4" x14ac:dyDescent="0.25">
      <c r="A9189">
        <v>63600004</v>
      </c>
      <c r="B9189" t="s">
        <v>1934</v>
      </c>
      <c r="C9189" s="70">
        <v>933.76</v>
      </c>
      <c r="D9189" s="23" t="s">
        <v>1935</v>
      </c>
    </row>
    <row r="9190" spans="1:4" x14ac:dyDescent="0.25">
      <c r="A9190">
        <v>63600004</v>
      </c>
      <c r="B9190" t="s">
        <v>1941</v>
      </c>
      <c r="C9190" s="70">
        <v>9.25</v>
      </c>
      <c r="D9190" s="23" t="s">
        <v>1942</v>
      </c>
    </row>
    <row r="9191" spans="1:4" x14ac:dyDescent="0.25">
      <c r="A9191">
        <v>63600004</v>
      </c>
      <c r="B9191" t="s">
        <v>1943</v>
      </c>
      <c r="C9191" s="70">
        <v>6.2</v>
      </c>
      <c r="D9191" s="23" t="s">
        <v>1942</v>
      </c>
    </row>
    <row r="9192" spans="1:4" x14ac:dyDescent="0.25">
      <c r="A9192">
        <v>63600004</v>
      </c>
      <c r="B9192" t="s">
        <v>1949</v>
      </c>
      <c r="C9192" s="70">
        <v>72.75</v>
      </c>
      <c r="D9192" s="23" t="s">
        <v>1950</v>
      </c>
    </row>
    <row r="9193" spans="1:4" x14ac:dyDescent="0.25">
      <c r="A9193">
        <v>63600004</v>
      </c>
      <c r="B9193" t="s">
        <v>1951</v>
      </c>
      <c r="C9193" s="70">
        <v>32.299999999999997</v>
      </c>
      <c r="D9193" s="23" t="s">
        <v>1950</v>
      </c>
    </row>
    <row r="9194" spans="1:4" x14ac:dyDescent="0.25">
      <c r="A9194">
        <v>63600004</v>
      </c>
      <c r="B9194" t="s">
        <v>1956</v>
      </c>
      <c r="C9194" s="70">
        <v>70.33</v>
      </c>
      <c r="D9194" s="23" t="s">
        <v>1957</v>
      </c>
    </row>
    <row r="9195" spans="1:4" x14ac:dyDescent="0.25">
      <c r="A9195">
        <v>63600004</v>
      </c>
      <c r="B9195" t="s">
        <v>1964</v>
      </c>
      <c r="C9195" s="70">
        <v>281.79000000000002</v>
      </c>
      <c r="D9195" s="23" t="s">
        <v>429</v>
      </c>
    </row>
    <row r="9196" spans="1:4" x14ac:dyDescent="0.25">
      <c r="A9196">
        <v>63600004</v>
      </c>
      <c r="B9196" t="s">
        <v>1969</v>
      </c>
      <c r="C9196" s="70">
        <v>6369.69</v>
      </c>
      <c r="D9196" s="23" t="s">
        <v>1970</v>
      </c>
    </row>
    <row r="9197" spans="1:4" x14ac:dyDescent="0.25">
      <c r="A9197">
        <v>63600004</v>
      </c>
      <c r="B9197" t="s">
        <v>1971</v>
      </c>
      <c r="C9197" s="70">
        <v>12231.5</v>
      </c>
      <c r="D9197" s="23" t="s">
        <v>1972</v>
      </c>
    </row>
    <row r="9198" spans="1:4" x14ac:dyDescent="0.25">
      <c r="A9198">
        <v>63600004</v>
      </c>
      <c r="B9198" t="s">
        <v>1973</v>
      </c>
      <c r="C9198" s="70">
        <v>140.61000000000001</v>
      </c>
      <c r="D9198" s="23" t="s">
        <v>429</v>
      </c>
    </row>
    <row r="9199" spans="1:4" x14ac:dyDescent="0.25">
      <c r="A9199">
        <v>63600004</v>
      </c>
      <c r="B9199" t="s">
        <v>2004</v>
      </c>
      <c r="C9199" s="70">
        <v>14.08</v>
      </c>
      <c r="D9199" s="23" t="s">
        <v>2005</v>
      </c>
    </row>
    <row r="9200" spans="1:4" x14ac:dyDescent="0.25">
      <c r="A9200">
        <v>63600004</v>
      </c>
      <c r="B9200" t="s">
        <v>2012</v>
      </c>
      <c r="C9200" s="70">
        <v>66534.600000000006</v>
      </c>
      <c r="D9200" s="23" t="s">
        <v>2013</v>
      </c>
    </row>
    <row r="9201" spans="1:4" x14ac:dyDescent="0.25">
      <c r="A9201">
        <v>63600004</v>
      </c>
      <c r="B9201" t="s">
        <v>2014</v>
      </c>
      <c r="C9201" s="70">
        <v>3.1</v>
      </c>
      <c r="D9201" s="23" t="s">
        <v>429</v>
      </c>
    </row>
    <row r="9202" spans="1:4" x14ac:dyDescent="0.25">
      <c r="A9202">
        <v>63600004</v>
      </c>
      <c r="B9202" t="s">
        <v>2042</v>
      </c>
      <c r="C9202" s="70">
        <v>9.8000000000000007</v>
      </c>
      <c r="D9202" s="23" t="s">
        <v>429</v>
      </c>
    </row>
    <row r="9203" spans="1:4" x14ac:dyDescent="0.25">
      <c r="A9203">
        <v>63600004</v>
      </c>
      <c r="B9203" t="s">
        <v>2043</v>
      </c>
      <c r="C9203" s="70">
        <v>16.93</v>
      </c>
      <c r="D9203" s="23" t="s">
        <v>429</v>
      </c>
    </row>
    <row r="9204" spans="1:4" x14ac:dyDescent="0.25">
      <c r="A9204">
        <v>63600004</v>
      </c>
      <c r="B9204" t="s">
        <v>2133</v>
      </c>
      <c r="C9204" s="70">
        <v>394.2</v>
      </c>
      <c r="D9204" s="23" t="s">
        <v>2134</v>
      </c>
    </row>
    <row r="9205" spans="1:4" x14ac:dyDescent="0.25">
      <c r="A9205">
        <v>63600004</v>
      </c>
      <c r="B9205" t="s">
        <v>2135</v>
      </c>
      <c r="C9205" s="70">
        <v>578.37</v>
      </c>
      <c r="D9205" s="23" t="s">
        <v>2134</v>
      </c>
    </row>
    <row r="9206" spans="1:4" x14ac:dyDescent="0.25">
      <c r="A9206">
        <v>63600004</v>
      </c>
      <c r="B9206" t="s">
        <v>2136</v>
      </c>
      <c r="C9206" s="70">
        <v>722.98</v>
      </c>
      <c r="D9206" s="23" t="s">
        <v>2134</v>
      </c>
    </row>
    <row r="9207" spans="1:4" x14ac:dyDescent="0.25">
      <c r="A9207">
        <v>63600004</v>
      </c>
      <c r="B9207" t="s">
        <v>2137</v>
      </c>
      <c r="C9207" s="70">
        <v>144.38</v>
      </c>
      <c r="D9207" s="23" t="s">
        <v>2134</v>
      </c>
    </row>
    <row r="9208" spans="1:4" x14ac:dyDescent="0.25">
      <c r="A9208">
        <v>63600004</v>
      </c>
      <c r="B9208" t="s">
        <v>2138</v>
      </c>
      <c r="C9208" s="70">
        <v>1443.84</v>
      </c>
      <c r="D9208" s="23" t="s">
        <v>2134</v>
      </c>
    </row>
    <row r="9209" spans="1:4" x14ac:dyDescent="0.25">
      <c r="A9209">
        <v>63600004</v>
      </c>
      <c r="B9209" t="s">
        <v>2139</v>
      </c>
      <c r="C9209" s="70">
        <v>173.06</v>
      </c>
      <c r="D9209" s="23" t="s">
        <v>2134</v>
      </c>
    </row>
    <row r="9210" spans="1:4" x14ac:dyDescent="0.25">
      <c r="A9210">
        <v>63600004</v>
      </c>
      <c r="B9210" t="s">
        <v>2140</v>
      </c>
      <c r="C9210" s="70">
        <v>259.89999999999998</v>
      </c>
      <c r="D9210" s="23" t="s">
        <v>2134</v>
      </c>
    </row>
    <row r="9211" spans="1:4" x14ac:dyDescent="0.25">
      <c r="A9211">
        <v>63600004</v>
      </c>
      <c r="B9211" t="s">
        <v>2141</v>
      </c>
      <c r="C9211" s="70">
        <v>346.53</v>
      </c>
      <c r="D9211" s="23" t="s">
        <v>2134</v>
      </c>
    </row>
    <row r="9212" spans="1:4" x14ac:dyDescent="0.25">
      <c r="A9212">
        <v>63600004</v>
      </c>
      <c r="B9212" t="s">
        <v>2233</v>
      </c>
      <c r="C9212" s="70">
        <v>909.38</v>
      </c>
      <c r="D9212" s="23" t="s">
        <v>2234</v>
      </c>
    </row>
    <row r="9213" spans="1:4" x14ac:dyDescent="0.25">
      <c r="A9213">
        <v>63600004</v>
      </c>
      <c r="B9213" t="s">
        <v>2235</v>
      </c>
      <c r="C9213" s="70">
        <v>1771.05</v>
      </c>
      <c r="D9213" s="23" t="s">
        <v>2234</v>
      </c>
    </row>
    <row r="9214" spans="1:4" x14ac:dyDescent="0.25">
      <c r="A9214">
        <v>63600004</v>
      </c>
      <c r="B9214" t="s">
        <v>2236</v>
      </c>
      <c r="C9214" s="70">
        <v>909.38</v>
      </c>
      <c r="D9214" s="23" t="s">
        <v>2234</v>
      </c>
    </row>
    <row r="9215" spans="1:4" x14ac:dyDescent="0.25">
      <c r="A9215">
        <v>63600004</v>
      </c>
      <c r="B9215" t="s">
        <v>2237</v>
      </c>
      <c r="C9215" s="70">
        <v>1197.97</v>
      </c>
      <c r="D9215" s="23" t="s">
        <v>2234</v>
      </c>
    </row>
    <row r="9216" spans="1:4" x14ac:dyDescent="0.25">
      <c r="A9216">
        <v>63600004</v>
      </c>
      <c r="B9216" t="s">
        <v>2238</v>
      </c>
      <c r="C9216" s="70">
        <v>26.53</v>
      </c>
      <c r="D9216" s="23" t="s">
        <v>2234</v>
      </c>
    </row>
    <row r="9217" spans="1:4" x14ac:dyDescent="0.25">
      <c r="A9217">
        <v>63600004</v>
      </c>
      <c r="B9217" t="s">
        <v>2239</v>
      </c>
      <c r="C9217" s="70">
        <v>87.07</v>
      </c>
      <c r="D9217" s="23" t="s">
        <v>2234</v>
      </c>
    </row>
    <row r="9218" spans="1:4" x14ac:dyDescent="0.25">
      <c r="A9218">
        <v>63600004</v>
      </c>
      <c r="B9218" t="s">
        <v>2240</v>
      </c>
      <c r="C9218" s="70">
        <v>84.88</v>
      </c>
      <c r="D9218" s="23" t="s">
        <v>2234</v>
      </c>
    </row>
    <row r="9219" spans="1:4" x14ac:dyDescent="0.25">
      <c r="A9219">
        <v>63600004</v>
      </c>
      <c r="B9219" t="s">
        <v>2259</v>
      </c>
      <c r="C9219" s="70">
        <v>433.03</v>
      </c>
      <c r="D9219" s="23" t="s">
        <v>2260</v>
      </c>
    </row>
    <row r="9220" spans="1:4" x14ac:dyDescent="0.25">
      <c r="A9220">
        <v>63600004</v>
      </c>
      <c r="B9220" t="s">
        <v>2261</v>
      </c>
      <c r="C9220" s="70">
        <v>83.71</v>
      </c>
      <c r="D9220" s="23" t="s">
        <v>429</v>
      </c>
    </row>
    <row r="9221" spans="1:4" x14ac:dyDescent="0.25">
      <c r="A9221">
        <v>63600004</v>
      </c>
      <c r="B9221" t="s">
        <v>2262</v>
      </c>
      <c r="C9221" s="70">
        <v>2722.06</v>
      </c>
      <c r="D9221" s="23" t="s">
        <v>429</v>
      </c>
    </row>
    <row r="9222" spans="1:4" x14ac:dyDescent="0.25">
      <c r="A9222">
        <v>63600004</v>
      </c>
      <c r="B9222" t="s">
        <v>2263</v>
      </c>
      <c r="C9222" s="70">
        <v>129.93</v>
      </c>
      <c r="D9222" s="23" t="s">
        <v>429</v>
      </c>
    </row>
    <row r="9223" spans="1:4" x14ac:dyDescent="0.25">
      <c r="A9223">
        <v>63600004</v>
      </c>
      <c r="B9223" t="s">
        <v>2278</v>
      </c>
      <c r="C9223" s="70">
        <v>612.79999999999995</v>
      </c>
      <c r="D9223" s="23" t="s">
        <v>2279</v>
      </c>
    </row>
    <row r="9224" spans="1:4" x14ac:dyDescent="0.25">
      <c r="A9224">
        <v>63600004</v>
      </c>
      <c r="B9224" t="s">
        <v>2280</v>
      </c>
      <c r="C9224" s="70">
        <v>154.5</v>
      </c>
      <c r="D9224" s="23" t="s">
        <v>2281</v>
      </c>
    </row>
    <row r="9225" spans="1:4" x14ac:dyDescent="0.25">
      <c r="A9225">
        <v>63600004</v>
      </c>
      <c r="B9225" t="s">
        <v>2282</v>
      </c>
      <c r="C9225" s="70">
        <v>90.3</v>
      </c>
      <c r="D9225" s="23" t="s">
        <v>2281</v>
      </c>
    </row>
    <row r="9226" spans="1:4" x14ac:dyDescent="0.25">
      <c r="A9226">
        <v>63600004</v>
      </c>
      <c r="B9226" t="s">
        <v>2288</v>
      </c>
      <c r="C9226" s="70">
        <v>29185.31</v>
      </c>
      <c r="D9226" s="23" t="s">
        <v>429</v>
      </c>
    </row>
    <row r="9227" spans="1:4" x14ac:dyDescent="0.25">
      <c r="A9227">
        <v>63600004</v>
      </c>
      <c r="B9227" t="s">
        <v>2291</v>
      </c>
      <c r="C9227" s="70">
        <v>32.35</v>
      </c>
      <c r="D9227" s="23" t="s">
        <v>429</v>
      </c>
    </row>
    <row r="9228" spans="1:4" x14ac:dyDescent="0.25">
      <c r="A9228">
        <v>63600004</v>
      </c>
      <c r="B9228" t="s">
        <v>2292</v>
      </c>
      <c r="C9228" s="70">
        <v>78.569999999999993</v>
      </c>
      <c r="D9228" s="23" t="s">
        <v>429</v>
      </c>
    </row>
    <row r="9229" spans="1:4" x14ac:dyDescent="0.25">
      <c r="A9229">
        <v>63600004</v>
      </c>
      <c r="B9229" t="s">
        <v>2293</v>
      </c>
      <c r="C9229" s="70">
        <v>387.6</v>
      </c>
      <c r="D9229" s="23" t="s">
        <v>2294</v>
      </c>
    </row>
    <row r="9230" spans="1:4" x14ac:dyDescent="0.25">
      <c r="A9230">
        <v>63600004</v>
      </c>
      <c r="B9230" t="s">
        <v>2322</v>
      </c>
      <c r="C9230" s="70">
        <v>4209.8</v>
      </c>
      <c r="D9230" s="23" t="s">
        <v>2323</v>
      </c>
    </row>
    <row r="9231" spans="1:4" x14ac:dyDescent="0.25">
      <c r="A9231">
        <v>63600004</v>
      </c>
      <c r="B9231" t="s">
        <v>2324</v>
      </c>
      <c r="C9231" s="70">
        <v>2.2999999999999998</v>
      </c>
      <c r="D9231" s="23" t="s">
        <v>429</v>
      </c>
    </row>
    <row r="9232" spans="1:4" x14ac:dyDescent="0.25">
      <c r="A9232">
        <v>63600004</v>
      </c>
      <c r="B9232" t="s">
        <v>2325</v>
      </c>
      <c r="C9232" s="70">
        <v>2.98</v>
      </c>
      <c r="D9232" s="23" t="s">
        <v>429</v>
      </c>
    </row>
    <row r="9233" spans="1:4" x14ac:dyDescent="0.25">
      <c r="A9233">
        <v>63600004</v>
      </c>
      <c r="B9233" t="s">
        <v>2358</v>
      </c>
      <c r="C9233" s="70">
        <v>4.25</v>
      </c>
      <c r="D9233" s="23" t="s">
        <v>2359</v>
      </c>
    </row>
    <row r="9234" spans="1:4" x14ac:dyDescent="0.25">
      <c r="A9234">
        <v>63600004</v>
      </c>
      <c r="B9234" t="s">
        <v>2360</v>
      </c>
      <c r="C9234" s="70">
        <v>3.67</v>
      </c>
      <c r="D9234" s="23" t="s">
        <v>2359</v>
      </c>
    </row>
    <row r="9235" spans="1:4" x14ac:dyDescent="0.25">
      <c r="A9235">
        <v>63600004</v>
      </c>
      <c r="B9235" t="s">
        <v>2361</v>
      </c>
      <c r="C9235" s="70">
        <v>1.85</v>
      </c>
      <c r="D9235" s="23" t="s">
        <v>2359</v>
      </c>
    </row>
    <row r="9236" spans="1:4" x14ac:dyDescent="0.25">
      <c r="A9236">
        <v>63600004</v>
      </c>
      <c r="B9236" t="s">
        <v>2362</v>
      </c>
      <c r="C9236" s="70">
        <v>1.85</v>
      </c>
      <c r="D9236" s="23" t="s">
        <v>2359</v>
      </c>
    </row>
    <row r="9237" spans="1:4" x14ac:dyDescent="0.25">
      <c r="A9237">
        <v>63600004</v>
      </c>
      <c r="B9237" t="s">
        <v>2363</v>
      </c>
      <c r="C9237" s="70">
        <v>2.27</v>
      </c>
      <c r="D9237" s="23" t="s">
        <v>2359</v>
      </c>
    </row>
    <row r="9238" spans="1:4" x14ac:dyDescent="0.25">
      <c r="A9238">
        <v>63600004</v>
      </c>
      <c r="B9238" t="s">
        <v>2364</v>
      </c>
      <c r="C9238" s="70">
        <v>2.2000000000000002</v>
      </c>
      <c r="D9238" s="23" t="s">
        <v>2359</v>
      </c>
    </row>
    <row r="9239" spans="1:4" x14ac:dyDescent="0.25">
      <c r="A9239">
        <v>63600004</v>
      </c>
      <c r="B9239" t="s">
        <v>2366</v>
      </c>
      <c r="C9239" s="70">
        <v>2.0699999999999998</v>
      </c>
      <c r="D9239" s="23" t="s">
        <v>2359</v>
      </c>
    </row>
    <row r="9240" spans="1:4" x14ac:dyDescent="0.25">
      <c r="A9240">
        <v>63600004</v>
      </c>
      <c r="B9240" t="s">
        <v>2368</v>
      </c>
      <c r="C9240" s="70">
        <v>5951.02</v>
      </c>
      <c r="D9240" s="23" t="s">
        <v>2369</v>
      </c>
    </row>
    <row r="9241" spans="1:4" x14ac:dyDescent="0.25">
      <c r="A9241">
        <v>63600004</v>
      </c>
      <c r="B9241" t="s">
        <v>2370</v>
      </c>
      <c r="C9241" s="70">
        <v>185.08</v>
      </c>
      <c r="D9241" s="23" t="s">
        <v>2371</v>
      </c>
    </row>
    <row r="9242" spans="1:4" x14ac:dyDescent="0.25">
      <c r="A9242" s="71">
        <v>63600004</v>
      </c>
      <c r="B9242" s="71" t="s">
        <v>2376</v>
      </c>
      <c r="C9242" s="72">
        <v>5487.05</v>
      </c>
      <c r="D9242" s="73" t="s">
        <v>2377</v>
      </c>
    </row>
    <row r="9243" spans="1:4" x14ac:dyDescent="0.25">
      <c r="A9243">
        <v>63600004</v>
      </c>
      <c r="B9243" t="s">
        <v>2378</v>
      </c>
      <c r="C9243" s="70">
        <v>7735.75</v>
      </c>
      <c r="D9243" s="23" t="s">
        <v>2379</v>
      </c>
    </row>
    <row r="9244" spans="1:4" x14ac:dyDescent="0.25">
      <c r="A9244">
        <v>63600004</v>
      </c>
      <c r="B9244" t="s">
        <v>2381</v>
      </c>
      <c r="C9244" s="70">
        <v>1942.13</v>
      </c>
      <c r="D9244" s="23" t="s">
        <v>2382</v>
      </c>
    </row>
    <row r="9245" spans="1:4" x14ac:dyDescent="0.25">
      <c r="A9245">
        <v>63600004</v>
      </c>
      <c r="B9245" t="s">
        <v>2383</v>
      </c>
      <c r="C9245" s="70">
        <v>1832.33</v>
      </c>
      <c r="D9245" s="23" t="s">
        <v>2382</v>
      </c>
    </row>
    <row r="9246" spans="1:4" x14ac:dyDescent="0.25">
      <c r="A9246">
        <v>63600004</v>
      </c>
      <c r="B9246" t="s">
        <v>2384</v>
      </c>
      <c r="C9246" s="70">
        <v>3092.94</v>
      </c>
      <c r="D9246" s="23" t="s">
        <v>2385</v>
      </c>
    </row>
    <row r="9247" spans="1:4" x14ac:dyDescent="0.25">
      <c r="A9247">
        <v>63600004</v>
      </c>
      <c r="B9247" t="s">
        <v>2386</v>
      </c>
      <c r="C9247" s="70">
        <v>2917.76</v>
      </c>
      <c r="D9247" s="23" t="s">
        <v>2382</v>
      </c>
    </row>
    <row r="9248" spans="1:4" x14ac:dyDescent="0.25">
      <c r="A9248">
        <v>63600004</v>
      </c>
      <c r="B9248" t="s">
        <v>2387</v>
      </c>
      <c r="C9248" s="70">
        <v>1596.79</v>
      </c>
      <c r="D9248" s="23" t="s">
        <v>2388</v>
      </c>
    </row>
    <row r="9249" spans="1:4" x14ac:dyDescent="0.25">
      <c r="A9249">
        <v>63600004</v>
      </c>
      <c r="B9249" t="s">
        <v>2389</v>
      </c>
      <c r="C9249" s="70">
        <v>2554.88</v>
      </c>
      <c r="D9249" s="23" t="s">
        <v>2388</v>
      </c>
    </row>
    <row r="9250" spans="1:4" x14ac:dyDescent="0.25">
      <c r="A9250">
        <v>63600004</v>
      </c>
      <c r="B9250" t="s">
        <v>2421</v>
      </c>
      <c r="C9250" s="70">
        <v>39.450000000000003</v>
      </c>
      <c r="D9250" s="23" t="s">
        <v>429</v>
      </c>
    </row>
    <row r="9251" spans="1:4" x14ac:dyDescent="0.25">
      <c r="A9251">
        <v>63600004</v>
      </c>
      <c r="B9251" t="s">
        <v>2422</v>
      </c>
      <c r="C9251" s="70">
        <v>78.81</v>
      </c>
      <c r="D9251" s="23" t="s">
        <v>429</v>
      </c>
    </row>
    <row r="9252" spans="1:4" x14ac:dyDescent="0.25">
      <c r="A9252">
        <v>63600004</v>
      </c>
      <c r="B9252" t="s">
        <v>2448</v>
      </c>
      <c r="C9252" s="70">
        <v>90.19</v>
      </c>
      <c r="D9252" s="23" t="s">
        <v>2449</v>
      </c>
    </row>
    <row r="9253" spans="1:4" x14ac:dyDescent="0.25">
      <c r="A9253">
        <v>63600004</v>
      </c>
      <c r="B9253" t="s">
        <v>2463</v>
      </c>
      <c r="C9253" s="70">
        <v>5.25</v>
      </c>
      <c r="D9253" s="23" t="s">
        <v>429</v>
      </c>
    </row>
    <row r="9254" spans="1:4" x14ac:dyDescent="0.25">
      <c r="A9254">
        <v>63600004</v>
      </c>
      <c r="B9254" t="s">
        <v>2464</v>
      </c>
      <c r="C9254" s="70">
        <v>1064.8900000000001</v>
      </c>
      <c r="D9254" s="23" t="s">
        <v>429</v>
      </c>
    </row>
    <row r="9255" spans="1:4" x14ac:dyDescent="0.25">
      <c r="A9255">
        <v>63600004</v>
      </c>
      <c r="B9255" t="s">
        <v>2487</v>
      </c>
      <c r="C9255" s="70">
        <v>1863.66</v>
      </c>
      <c r="D9255" s="23" t="s">
        <v>2488</v>
      </c>
    </row>
    <row r="9256" spans="1:4" x14ac:dyDescent="0.25">
      <c r="A9256">
        <v>63600004</v>
      </c>
      <c r="B9256" t="s">
        <v>2489</v>
      </c>
      <c r="C9256" s="70">
        <v>2751.16</v>
      </c>
      <c r="D9256" s="23" t="s">
        <v>2490</v>
      </c>
    </row>
    <row r="9257" spans="1:4" x14ac:dyDescent="0.25">
      <c r="A9257">
        <v>63600004</v>
      </c>
      <c r="B9257" t="s">
        <v>2502</v>
      </c>
      <c r="C9257" s="70">
        <v>33.47</v>
      </c>
      <c r="D9257" s="23" t="s">
        <v>2503</v>
      </c>
    </row>
    <row r="9258" spans="1:4" x14ac:dyDescent="0.25">
      <c r="A9258">
        <v>63600004</v>
      </c>
      <c r="B9258" t="s">
        <v>2504</v>
      </c>
      <c r="C9258" s="70">
        <v>23.98</v>
      </c>
      <c r="D9258" s="23" t="s">
        <v>2503</v>
      </c>
    </row>
    <row r="9259" spans="1:4" x14ac:dyDescent="0.25">
      <c r="A9259">
        <v>63600004</v>
      </c>
      <c r="B9259" t="s">
        <v>2505</v>
      </c>
      <c r="C9259" s="70">
        <v>16.82</v>
      </c>
      <c r="D9259" s="23" t="s">
        <v>2503</v>
      </c>
    </row>
    <row r="9260" spans="1:4" x14ac:dyDescent="0.25">
      <c r="A9260">
        <v>63600004</v>
      </c>
      <c r="B9260" t="s">
        <v>2531</v>
      </c>
      <c r="C9260" s="70">
        <v>43074.6</v>
      </c>
      <c r="D9260" s="23" t="s">
        <v>2532</v>
      </c>
    </row>
    <row r="9261" spans="1:4" x14ac:dyDescent="0.25">
      <c r="A9261">
        <v>63600004</v>
      </c>
      <c r="B9261" t="s">
        <v>2537</v>
      </c>
      <c r="C9261" s="70">
        <v>6.46</v>
      </c>
      <c r="D9261" s="23" t="s">
        <v>2538</v>
      </c>
    </row>
    <row r="9262" spans="1:4" x14ac:dyDescent="0.25">
      <c r="A9262">
        <v>63600004</v>
      </c>
      <c r="B9262" t="s">
        <v>2539</v>
      </c>
      <c r="C9262" s="70">
        <v>105.83</v>
      </c>
      <c r="D9262" s="23" t="s">
        <v>2538</v>
      </c>
    </row>
    <row r="9263" spans="1:4" x14ac:dyDescent="0.25">
      <c r="A9263">
        <v>63600004</v>
      </c>
      <c r="B9263" t="s">
        <v>2540</v>
      </c>
      <c r="C9263" s="70">
        <v>9.31</v>
      </c>
      <c r="D9263" s="23" t="s">
        <v>2538</v>
      </c>
    </row>
    <row r="9264" spans="1:4" x14ac:dyDescent="0.25">
      <c r="A9264">
        <v>63600004</v>
      </c>
      <c r="B9264" t="s">
        <v>2548</v>
      </c>
      <c r="C9264" s="70">
        <v>249.68</v>
      </c>
      <c r="D9264" s="23" t="s">
        <v>2549</v>
      </c>
    </row>
    <row r="9265" spans="1:4" x14ac:dyDescent="0.25">
      <c r="A9265">
        <v>63600004</v>
      </c>
      <c r="B9265" t="s">
        <v>2550</v>
      </c>
      <c r="C9265" s="70">
        <v>1634.26</v>
      </c>
      <c r="D9265" s="23" t="s">
        <v>2549</v>
      </c>
    </row>
    <row r="9266" spans="1:4" x14ac:dyDescent="0.25">
      <c r="A9266">
        <v>63600004</v>
      </c>
      <c r="B9266" t="s">
        <v>2551</v>
      </c>
      <c r="C9266" s="70">
        <v>820.77</v>
      </c>
      <c r="D9266" s="23" t="s">
        <v>2549</v>
      </c>
    </row>
    <row r="9267" spans="1:4" x14ac:dyDescent="0.25">
      <c r="A9267">
        <v>63600004</v>
      </c>
      <c r="B9267" t="s">
        <v>2552</v>
      </c>
      <c r="C9267" s="70">
        <v>248.08</v>
      </c>
      <c r="D9267" s="23" t="s">
        <v>2549</v>
      </c>
    </row>
    <row r="9268" spans="1:4" x14ac:dyDescent="0.25">
      <c r="A9268">
        <v>63600004</v>
      </c>
      <c r="B9268" t="s">
        <v>2556</v>
      </c>
      <c r="C9268" s="70">
        <v>78.81</v>
      </c>
      <c r="D9268" s="23" t="s">
        <v>429</v>
      </c>
    </row>
    <row r="9269" spans="1:4" x14ac:dyDescent="0.25">
      <c r="A9269">
        <v>63600004</v>
      </c>
      <c r="B9269" t="s">
        <v>2557</v>
      </c>
      <c r="C9269" s="70">
        <v>139.44</v>
      </c>
      <c r="D9269" s="23" t="s">
        <v>429</v>
      </c>
    </row>
    <row r="9270" spans="1:4" x14ac:dyDescent="0.25">
      <c r="A9270">
        <v>63600004</v>
      </c>
      <c r="B9270" t="s">
        <v>2558</v>
      </c>
      <c r="C9270" s="70">
        <v>266.75</v>
      </c>
      <c r="D9270" s="23" t="s">
        <v>429</v>
      </c>
    </row>
    <row r="9271" spans="1:4" x14ac:dyDescent="0.25">
      <c r="A9271">
        <v>63600004</v>
      </c>
      <c r="B9271" t="s">
        <v>2619</v>
      </c>
      <c r="C9271" s="70">
        <v>116.4</v>
      </c>
      <c r="D9271" s="23" t="s">
        <v>2620</v>
      </c>
    </row>
    <row r="9272" spans="1:4" x14ac:dyDescent="0.25">
      <c r="A9272">
        <v>63600004</v>
      </c>
      <c r="B9272" t="s">
        <v>2621</v>
      </c>
      <c r="C9272" s="70">
        <v>384.12</v>
      </c>
      <c r="D9272" s="23" t="s">
        <v>2620</v>
      </c>
    </row>
    <row r="9273" spans="1:4" x14ac:dyDescent="0.25">
      <c r="A9273">
        <v>63600004</v>
      </c>
      <c r="B9273" t="s">
        <v>2707</v>
      </c>
      <c r="C9273" s="70">
        <v>75.34</v>
      </c>
      <c r="D9273" s="23" t="s">
        <v>2708</v>
      </c>
    </row>
    <row r="9274" spans="1:4" x14ac:dyDescent="0.25">
      <c r="A9274">
        <v>63600004</v>
      </c>
      <c r="B9274" t="s">
        <v>2709</v>
      </c>
      <c r="C9274" s="70">
        <v>48.04</v>
      </c>
      <c r="D9274" s="23" t="s">
        <v>2710</v>
      </c>
    </row>
    <row r="9275" spans="1:4" x14ac:dyDescent="0.25">
      <c r="A9275">
        <v>63600004</v>
      </c>
      <c r="B9275" t="s">
        <v>2711</v>
      </c>
      <c r="C9275" s="70">
        <v>2.79</v>
      </c>
      <c r="D9275" s="23" t="s">
        <v>2710</v>
      </c>
    </row>
    <row r="9276" spans="1:4" x14ac:dyDescent="0.25">
      <c r="A9276">
        <v>63600004</v>
      </c>
      <c r="B9276" t="s">
        <v>6349</v>
      </c>
      <c r="C9276" s="70">
        <v>9.25</v>
      </c>
      <c r="D9276" s="23" t="s">
        <v>6350</v>
      </c>
    </row>
    <row r="9277" spans="1:4" x14ac:dyDescent="0.25">
      <c r="A9277">
        <v>63600004</v>
      </c>
      <c r="B9277" t="s">
        <v>6351</v>
      </c>
      <c r="C9277" s="70">
        <v>15.62</v>
      </c>
      <c r="D9277" s="23" t="s">
        <v>6350</v>
      </c>
    </row>
    <row r="9278" spans="1:4" x14ac:dyDescent="0.25">
      <c r="A9278">
        <v>63600004</v>
      </c>
      <c r="B9278" t="s">
        <v>6352</v>
      </c>
      <c r="C9278" s="70">
        <v>60.53</v>
      </c>
      <c r="D9278" s="23" t="s">
        <v>6350</v>
      </c>
    </row>
    <row r="9279" spans="1:4" x14ac:dyDescent="0.25">
      <c r="A9279">
        <v>63600004</v>
      </c>
      <c r="B9279" t="s">
        <v>6353</v>
      </c>
      <c r="C9279" s="70">
        <v>39.58</v>
      </c>
      <c r="D9279" s="23" t="s">
        <v>6350</v>
      </c>
    </row>
    <row r="9280" spans="1:4" x14ac:dyDescent="0.25">
      <c r="A9280">
        <v>63600004</v>
      </c>
      <c r="B9280" t="s">
        <v>6354</v>
      </c>
      <c r="C9280" s="70">
        <v>149.4</v>
      </c>
      <c r="D9280" s="23" t="s">
        <v>6350</v>
      </c>
    </row>
    <row r="9281" spans="1:4" x14ac:dyDescent="0.25">
      <c r="A9281">
        <v>63600004</v>
      </c>
      <c r="B9281" t="s">
        <v>6355</v>
      </c>
      <c r="C9281" s="70">
        <v>58.2</v>
      </c>
      <c r="D9281" s="23" t="s">
        <v>6350</v>
      </c>
    </row>
    <row r="9282" spans="1:4" x14ac:dyDescent="0.25">
      <c r="A9282">
        <v>63600004</v>
      </c>
      <c r="B9282" t="s">
        <v>6356</v>
      </c>
      <c r="C9282" s="70">
        <v>16.7</v>
      </c>
      <c r="D9282" s="23" t="s">
        <v>6350</v>
      </c>
    </row>
    <row r="9283" spans="1:4" x14ac:dyDescent="0.25">
      <c r="A9283">
        <v>63600004</v>
      </c>
      <c r="B9283" t="s">
        <v>6357</v>
      </c>
      <c r="C9283" s="70">
        <v>33</v>
      </c>
      <c r="D9283" s="23" t="s">
        <v>6350</v>
      </c>
    </row>
    <row r="9284" spans="1:4" x14ac:dyDescent="0.25">
      <c r="A9284">
        <v>63600004</v>
      </c>
      <c r="B9284" t="s">
        <v>6358</v>
      </c>
      <c r="C9284" s="70">
        <v>15.13</v>
      </c>
      <c r="D9284" s="23" t="s">
        <v>6350</v>
      </c>
    </row>
    <row r="9285" spans="1:4" x14ac:dyDescent="0.25">
      <c r="A9285">
        <v>63600004</v>
      </c>
      <c r="B9285" t="s">
        <v>6362</v>
      </c>
      <c r="C9285" s="70">
        <v>19.399999999999999</v>
      </c>
      <c r="D9285" s="23" t="s">
        <v>6350</v>
      </c>
    </row>
    <row r="9286" spans="1:4" x14ac:dyDescent="0.25">
      <c r="A9286">
        <v>63600004</v>
      </c>
      <c r="B9286" t="s">
        <v>6379</v>
      </c>
      <c r="C9286" s="70">
        <v>465.02</v>
      </c>
      <c r="D9286" s="23" t="s">
        <v>6380</v>
      </c>
    </row>
    <row r="9287" spans="1:4" x14ac:dyDescent="0.25">
      <c r="A9287">
        <v>63600004</v>
      </c>
      <c r="B9287" t="s">
        <v>6381</v>
      </c>
      <c r="C9287" s="70">
        <v>407.02</v>
      </c>
      <c r="D9287" s="23" t="s">
        <v>6380</v>
      </c>
    </row>
    <row r="9288" spans="1:4" x14ac:dyDescent="0.25">
      <c r="A9288">
        <v>63600004</v>
      </c>
      <c r="B9288" t="s">
        <v>6382</v>
      </c>
      <c r="C9288" s="70">
        <v>126.1</v>
      </c>
      <c r="D9288" s="23" t="s">
        <v>429</v>
      </c>
    </row>
    <row r="9289" spans="1:4" x14ac:dyDescent="0.25">
      <c r="A9289">
        <v>63600004</v>
      </c>
      <c r="B9289" t="s">
        <v>6383</v>
      </c>
      <c r="C9289" s="70">
        <v>99.43</v>
      </c>
      <c r="D9289" s="23" t="s">
        <v>429</v>
      </c>
    </row>
    <row r="9290" spans="1:4" x14ac:dyDescent="0.25">
      <c r="A9290">
        <v>63600004</v>
      </c>
      <c r="B9290" t="s">
        <v>6395</v>
      </c>
      <c r="C9290" s="70">
        <v>20.37</v>
      </c>
      <c r="D9290" s="23" t="s">
        <v>6396</v>
      </c>
    </row>
    <row r="9291" spans="1:4" x14ac:dyDescent="0.25">
      <c r="A9291">
        <v>63600004</v>
      </c>
      <c r="B9291" t="s">
        <v>6419</v>
      </c>
      <c r="C9291" s="70">
        <v>39.090000000000003</v>
      </c>
      <c r="D9291" s="23" t="s">
        <v>6420</v>
      </c>
    </row>
    <row r="9292" spans="1:4" x14ac:dyDescent="0.25">
      <c r="A9292">
        <v>63600004</v>
      </c>
      <c r="B9292" t="s">
        <v>6426</v>
      </c>
      <c r="C9292" s="70">
        <v>702.28</v>
      </c>
      <c r="D9292" s="23" t="s">
        <v>6427</v>
      </c>
    </row>
    <row r="9293" spans="1:4" x14ac:dyDescent="0.25">
      <c r="A9293">
        <v>63600004</v>
      </c>
      <c r="B9293" t="s">
        <v>6429</v>
      </c>
      <c r="C9293" s="70">
        <v>8.73</v>
      </c>
      <c r="D9293" s="23" t="s">
        <v>6427</v>
      </c>
    </row>
    <row r="9294" spans="1:4" x14ac:dyDescent="0.25">
      <c r="A9294">
        <v>63600004</v>
      </c>
      <c r="B9294" t="s">
        <v>6430</v>
      </c>
      <c r="C9294" s="70">
        <v>9.08</v>
      </c>
      <c r="D9294" s="23" t="s">
        <v>6427</v>
      </c>
    </row>
    <row r="9295" spans="1:4" x14ac:dyDescent="0.25">
      <c r="A9295">
        <v>63600004</v>
      </c>
      <c r="B9295" t="s">
        <v>6431</v>
      </c>
      <c r="C9295" s="70">
        <v>113.49</v>
      </c>
      <c r="D9295" s="23" t="s">
        <v>6427</v>
      </c>
    </row>
    <row r="9296" spans="1:4" x14ac:dyDescent="0.25">
      <c r="A9296">
        <v>63600004</v>
      </c>
      <c r="B9296" t="s">
        <v>6433</v>
      </c>
      <c r="C9296" s="70">
        <v>6.11</v>
      </c>
      <c r="D9296" s="23" t="s">
        <v>6427</v>
      </c>
    </row>
    <row r="9297" spans="1:4" x14ac:dyDescent="0.25">
      <c r="A9297">
        <v>63600004</v>
      </c>
      <c r="B9297" t="s">
        <v>6434</v>
      </c>
      <c r="C9297" s="70">
        <v>2.19</v>
      </c>
      <c r="D9297" s="23" t="s">
        <v>6427</v>
      </c>
    </row>
    <row r="9298" spans="1:4" x14ac:dyDescent="0.25">
      <c r="A9298">
        <v>63600004</v>
      </c>
      <c r="B9298" t="s">
        <v>6435</v>
      </c>
      <c r="C9298" s="70">
        <v>2.81</v>
      </c>
      <c r="D9298" s="23" t="s">
        <v>6427</v>
      </c>
    </row>
    <row r="9299" spans="1:4" x14ac:dyDescent="0.25">
      <c r="A9299">
        <v>63600004</v>
      </c>
      <c r="B9299" t="s">
        <v>6436</v>
      </c>
      <c r="C9299" s="70">
        <v>54.83</v>
      </c>
      <c r="D9299" s="23" t="s">
        <v>6427</v>
      </c>
    </row>
    <row r="9300" spans="1:4" x14ac:dyDescent="0.25">
      <c r="A9300">
        <v>63600004</v>
      </c>
      <c r="B9300" t="s">
        <v>6437</v>
      </c>
      <c r="C9300" s="70">
        <v>702.28</v>
      </c>
      <c r="D9300" s="23" t="s">
        <v>6427</v>
      </c>
    </row>
    <row r="9301" spans="1:4" x14ac:dyDescent="0.25">
      <c r="A9301">
        <v>63600004</v>
      </c>
      <c r="B9301" t="s">
        <v>6438</v>
      </c>
      <c r="C9301" s="70">
        <v>20.95</v>
      </c>
      <c r="D9301" s="23" t="s">
        <v>6427</v>
      </c>
    </row>
    <row r="9302" spans="1:4" x14ac:dyDescent="0.25">
      <c r="A9302">
        <v>63600004</v>
      </c>
      <c r="B9302" t="s">
        <v>6439</v>
      </c>
      <c r="C9302" s="70">
        <v>584.62</v>
      </c>
      <c r="D9302" s="23" t="s">
        <v>6427</v>
      </c>
    </row>
    <row r="9303" spans="1:4" x14ac:dyDescent="0.25">
      <c r="A9303">
        <v>63600004</v>
      </c>
      <c r="B9303" t="s">
        <v>6440</v>
      </c>
      <c r="C9303" s="70">
        <v>2.66</v>
      </c>
      <c r="D9303" s="23" t="s">
        <v>6427</v>
      </c>
    </row>
    <row r="9304" spans="1:4" x14ac:dyDescent="0.25">
      <c r="A9304">
        <v>63600004</v>
      </c>
      <c r="B9304" t="s">
        <v>6445</v>
      </c>
      <c r="C9304" s="70">
        <v>117.37</v>
      </c>
      <c r="D9304" s="23" t="s">
        <v>6446</v>
      </c>
    </row>
    <row r="9305" spans="1:4" x14ac:dyDescent="0.25">
      <c r="A9305">
        <v>63600004</v>
      </c>
      <c r="B9305" t="s">
        <v>6447</v>
      </c>
      <c r="C9305" s="70">
        <v>205.7</v>
      </c>
      <c r="D9305" s="23" t="s">
        <v>6446</v>
      </c>
    </row>
    <row r="9306" spans="1:4" x14ac:dyDescent="0.25">
      <c r="A9306">
        <v>63600004</v>
      </c>
      <c r="B9306" t="s">
        <v>6448</v>
      </c>
      <c r="C9306" s="70">
        <v>7562.8</v>
      </c>
      <c r="D9306" s="23" t="s">
        <v>6449</v>
      </c>
    </row>
    <row r="9307" spans="1:4" x14ac:dyDescent="0.25">
      <c r="A9307">
        <v>63600004</v>
      </c>
      <c r="B9307" t="s">
        <v>6463</v>
      </c>
      <c r="C9307" s="70">
        <v>3069.47</v>
      </c>
      <c r="D9307" s="23" t="s">
        <v>6464</v>
      </c>
    </row>
    <row r="9308" spans="1:4" x14ac:dyDescent="0.25">
      <c r="A9308">
        <v>63600004</v>
      </c>
      <c r="B9308" t="s">
        <v>6471</v>
      </c>
      <c r="C9308" s="70">
        <v>97.39</v>
      </c>
      <c r="D9308" s="23" t="s">
        <v>6472</v>
      </c>
    </row>
    <row r="9309" spans="1:4" x14ac:dyDescent="0.25">
      <c r="A9309">
        <v>63600004</v>
      </c>
      <c r="B9309" t="s">
        <v>6494</v>
      </c>
      <c r="C9309" s="70">
        <v>790.94</v>
      </c>
      <c r="D9309" s="23" t="s">
        <v>6495</v>
      </c>
    </row>
    <row r="9310" spans="1:4" x14ac:dyDescent="0.25">
      <c r="A9310">
        <v>63600004</v>
      </c>
      <c r="B9310" t="s">
        <v>6496</v>
      </c>
      <c r="C9310" s="70">
        <v>7909.38</v>
      </c>
      <c r="D9310" s="23" t="s">
        <v>6495</v>
      </c>
    </row>
    <row r="9311" spans="1:4" x14ac:dyDescent="0.25">
      <c r="A9311">
        <v>63600004</v>
      </c>
      <c r="B9311" t="s">
        <v>6497</v>
      </c>
      <c r="C9311" s="70">
        <v>6768.66</v>
      </c>
      <c r="D9311" s="23" t="s">
        <v>6498</v>
      </c>
    </row>
    <row r="9312" spans="1:4" x14ac:dyDescent="0.25">
      <c r="A9312">
        <v>63600004</v>
      </c>
      <c r="B9312" t="s">
        <v>6499</v>
      </c>
      <c r="C9312" s="70">
        <v>13537.32</v>
      </c>
      <c r="D9312" s="23" t="s">
        <v>6498</v>
      </c>
    </row>
    <row r="9313" spans="1:4" x14ac:dyDescent="0.25">
      <c r="A9313">
        <v>63600004</v>
      </c>
      <c r="B9313" t="s">
        <v>6500</v>
      </c>
      <c r="C9313" s="70">
        <v>3954.69</v>
      </c>
      <c r="D9313" s="23" t="s">
        <v>6495</v>
      </c>
    </row>
    <row r="9314" spans="1:4" x14ac:dyDescent="0.25">
      <c r="A9314">
        <v>63600004</v>
      </c>
      <c r="B9314" t="s">
        <v>6537</v>
      </c>
      <c r="C9314" s="70">
        <v>3078.44</v>
      </c>
      <c r="D9314" s="23" t="s">
        <v>429</v>
      </c>
    </row>
    <row r="9315" spans="1:4" x14ac:dyDescent="0.25">
      <c r="A9315">
        <v>63600004</v>
      </c>
      <c r="B9315" t="s">
        <v>6538</v>
      </c>
      <c r="C9315" s="70">
        <v>5955.87</v>
      </c>
      <c r="D9315" s="23" t="s">
        <v>6539</v>
      </c>
    </row>
    <row r="9316" spans="1:4" x14ac:dyDescent="0.25">
      <c r="A9316">
        <v>63600004</v>
      </c>
      <c r="B9316" t="s">
        <v>6540</v>
      </c>
      <c r="C9316" s="70">
        <v>3842.3</v>
      </c>
      <c r="D9316" s="23" t="s">
        <v>6541</v>
      </c>
    </row>
    <row r="9317" spans="1:4" x14ac:dyDescent="0.25">
      <c r="A9317">
        <v>63600004</v>
      </c>
      <c r="B9317" t="s">
        <v>6542</v>
      </c>
      <c r="C9317" s="70">
        <v>5507.37</v>
      </c>
      <c r="D9317" s="23" t="s">
        <v>6543</v>
      </c>
    </row>
    <row r="9318" spans="1:4" x14ac:dyDescent="0.25">
      <c r="A9318">
        <v>63600004</v>
      </c>
      <c r="B9318" t="s">
        <v>6551</v>
      </c>
      <c r="C9318" s="70">
        <v>98231.1</v>
      </c>
      <c r="D9318" s="23" t="s">
        <v>6552</v>
      </c>
    </row>
    <row r="9319" spans="1:4" x14ac:dyDescent="0.25">
      <c r="A9319">
        <v>63600004</v>
      </c>
      <c r="B9319" t="s">
        <v>6574</v>
      </c>
      <c r="C9319" s="70">
        <v>1670.92</v>
      </c>
      <c r="D9319" s="23" t="s">
        <v>6561</v>
      </c>
    </row>
    <row r="9320" spans="1:4" x14ac:dyDescent="0.25">
      <c r="A9320">
        <v>63600004</v>
      </c>
      <c r="B9320" t="s">
        <v>6651</v>
      </c>
      <c r="C9320" s="70">
        <v>376.12</v>
      </c>
      <c r="D9320" s="23" t="s">
        <v>6652</v>
      </c>
    </row>
    <row r="9321" spans="1:4" x14ac:dyDescent="0.25">
      <c r="A9321">
        <v>63600004</v>
      </c>
      <c r="B9321" t="s">
        <v>6653</v>
      </c>
      <c r="C9321" s="70">
        <v>515.26</v>
      </c>
      <c r="D9321" s="23" t="s">
        <v>6652</v>
      </c>
    </row>
    <row r="9322" spans="1:4" x14ac:dyDescent="0.25">
      <c r="A9322">
        <v>63600004</v>
      </c>
      <c r="B9322" t="s">
        <v>6665</v>
      </c>
      <c r="C9322" s="70">
        <v>55.29</v>
      </c>
      <c r="D9322" s="23" t="s">
        <v>6666</v>
      </c>
    </row>
    <row r="9323" spans="1:4" x14ac:dyDescent="0.25">
      <c r="A9323">
        <v>63600004</v>
      </c>
      <c r="B9323" t="s">
        <v>6682</v>
      </c>
      <c r="C9323" s="70">
        <v>40.479999999999997</v>
      </c>
      <c r="D9323" s="23" t="s">
        <v>6683</v>
      </c>
    </row>
    <row r="9324" spans="1:4" x14ac:dyDescent="0.25">
      <c r="A9324">
        <v>63600004</v>
      </c>
      <c r="B9324" t="s">
        <v>6684</v>
      </c>
      <c r="C9324" s="70">
        <v>291</v>
      </c>
      <c r="D9324" s="23" t="s">
        <v>6685</v>
      </c>
    </row>
    <row r="9325" spans="1:4" x14ac:dyDescent="0.25">
      <c r="A9325">
        <v>63600004</v>
      </c>
      <c r="B9325" t="s">
        <v>6690</v>
      </c>
      <c r="C9325" s="70">
        <v>8569.68</v>
      </c>
      <c r="D9325" s="23" t="s">
        <v>429</v>
      </c>
    </row>
    <row r="9326" spans="1:4" x14ac:dyDescent="0.25">
      <c r="A9326">
        <v>63600004</v>
      </c>
      <c r="B9326" t="s">
        <v>6691</v>
      </c>
      <c r="C9326" s="70">
        <v>10418.450000000001</v>
      </c>
      <c r="D9326" s="23" t="s">
        <v>429</v>
      </c>
    </row>
    <row r="9327" spans="1:4" x14ac:dyDescent="0.25">
      <c r="A9327">
        <v>63600004</v>
      </c>
      <c r="B9327" t="s">
        <v>6692</v>
      </c>
      <c r="C9327" s="70">
        <v>7566</v>
      </c>
      <c r="D9327" s="23" t="s">
        <v>429</v>
      </c>
    </row>
    <row r="9328" spans="1:4" x14ac:dyDescent="0.25">
      <c r="A9328">
        <v>63600004</v>
      </c>
      <c r="B9328" t="s">
        <v>6693</v>
      </c>
      <c r="C9328" s="70">
        <v>514.74</v>
      </c>
      <c r="D9328" s="23" t="s">
        <v>6694</v>
      </c>
    </row>
    <row r="9329" spans="1:4" x14ac:dyDescent="0.25">
      <c r="A9329">
        <v>63600004</v>
      </c>
      <c r="B9329" t="s">
        <v>6698</v>
      </c>
      <c r="C9329" s="70">
        <v>69.11</v>
      </c>
      <c r="D9329" s="23" t="s">
        <v>429</v>
      </c>
    </row>
    <row r="9330" spans="1:4" x14ac:dyDescent="0.25">
      <c r="A9330">
        <v>63600004</v>
      </c>
      <c r="B9330" t="s">
        <v>6699</v>
      </c>
      <c r="C9330" s="70">
        <v>47.68</v>
      </c>
      <c r="D9330" s="23" t="s">
        <v>429</v>
      </c>
    </row>
    <row r="9331" spans="1:4" x14ac:dyDescent="0.25">
      <c r="A9331">
        <v>63600004</v>
      </c>
      <c r="B9331" t="s">
        <v>6700</v>
      </c>
      <c r="C9331" s="70">
        <v>33.9</v>
      </c>
      <c r="D9331" s="23" t="s">
        <v>429</v>
      </c>
    </row>
    <row r="9332" spans="1:4" x14ac:dyDescent="0.25">
      <c r="A9332">
        <v>63600004</v>
      </c>
      <c r="B9332" t="s">
        <v>6704</v>
      </c>
      <c r="C9332" s="70">
        <v>15.42</v>
      </c>
      <c r="D9332" s="23" t="s">
        <v>6705</v>
      </c>
    </row>
    <row r="9333" spans="1:4" x14ac:dyDescent="0.25">
      <c r="A9333">
        <v>63600004</v>
      </c>
      <c r="B9333" t="s">
        <v>6706</v>
      </c>
      <c r="C9333" s="70">
        <v>33.47</v>
      </c>
      <c r="D9333" s="23" t="s">
        <v>6705</v>
      </c>
    </row>
    <row r="9334" spans="1:4" x14ac:dyDescent="0.25">
      <c r="A9334">
        <v>63600004</v>
      </c>
      <c r="B9334" t="s">
        <v>6707</v>
      </c>
      <c r="C9334" s="70">
        <v>16.760000000000002</v>
      </c>
      <c r="D9334" s="23" t="s">
        <v>6705</v>
      </c>
    </row>
    <row r="9335" spans="1:4" x14ac:dyDescent="0.25">
      <c r="A9335">
        <v>63600004</v>
      </c>
      <c r="B9335" t="s">
        <v>6762</v>
      </c>
      <c r="C9335" s="70">
        <v>19.79</v>
      </c>
      <c r="D9335" s="23" t="s">
        <v>429</v>
      </c>
    </row>
    <row r="9336" spans="1:4" x14ac:dyDescent="0.25">
      <c r="A9336">
        <v>63600004</v>
      </c>
      <c r="B9336" t="s">
        <v>6763</v>
      </c>
      <c r="C9336" s="70">
        <v>39.340000000000003</v>
      </c>
      <c r="D9336" s="23" t="s">
        <v>429</v>
      </c>
    </row>
    <row r="9337" spans="1:4" x14ac:dyDescent="0.25">
      <c r="A9337">
        <v>63600004</v>
      </c>
      <c r="B9337" t="s">
        <v>6764</v>
      </c>
      <c r="C9337" s="70">
        <v>39.58</v>
      </c>
      <c r="D9337" s="23" t="s">
        <v>429</v>
      </c>
    </row>
    <row r="9338" spans="1:4" x14ac:dyDescent="0.25">
      <c r="A9338">
        <v>63600004</v>
      </c>
      <c r="B9338" t="s">
        <v>6767</v>
      </c>
      <c r="C9338" s="70">
        <v>115</v>
      </c>
      <c r="D9338" s="23" t="s">
        <v>6768</v>
      </c>
    </row>
    <row r="9339" spans="1:4" x14ac:dyDescent="0.25">
      <c r="A9339">
        <v>63600004</v>
      </c>
      <c r="B9339" t="s">
        <v>6769</v>
      </c>
      <c r="C9339" s="70">
        <v>115</v>
      </c>
      <c r="D9339" s="23" t="s">
        <v>6768</v>
      </c>
    </row>
    <row r="9340" spans="1:4" x14ac:dyDescent="0.25">
      <c r="A9340">
        <v>63600004</v>
      </c>
      <c r="B9340" t="s">
        <v>6770</v>
      </c>
      <c r="C9340" s="70">
        <v>115</v>
      </c>
      <c r="D9340" s="23" t="s">
        <v>6768</v>
      </c>
    </row>
    <row r="9341" spans="1:4" x14ac:dyDescent="0.25">
      <c r="A9341">
        <v>63600004</v>
      </c>
      <c r="B9341" t="s">
        <v>6771</v>
      </c>
      <c r="C9341" s="70">
        <v>115</v>
      </c>
      <c r="D9341" s="23" t="s">
        <v>6768</v>
      </c>
    </row>
    <row r="9342" spans="1:4" x14ac:dyDescent="0.25">
      <c r="A9342">
        <v>63600004</v>
      </c>
      <c r="B9342" t="s">
        <v>6772</v>
      </c>
      <c r="C9342" s="70">
        <v>115</v>
      </c>
      <c r="D9342" s="23" t="s">
        <v>6768</v>
      </c>
    </row>
    <row r="9343" spans="1:4" x14ac:dyDescent="0.25">
      <c r="A9343">
        <v>63600004</v>
      </c>
      <c r="B9343" t="s">
        <v>6773</v>
      </c>
      <c r="C9343" s="70">
        <v>115</v>
      </c>
      <c r="D9343" s="23" t="s">
        <v>6768</v>
      </c>
    </row>
    <row r="9344" spans="1:4" x14ac:dyDescent="0.25">
      <c r="A9344">
        <v>63600004</v>
      </c>
      <c r="B9344" t="s">
        <v>6774</v>
      </c>
      <c r="C9344" s="70">
        <v>46367.94</v>
      </c>
      <c r="D9344" s="23" t="s">
        <v>6775</v>
      </c>
    </row>
    <row r="9345" spans="1:4" x14ac:dyDescent="0.25">
      <c r="A9345">
        <v>63600004</v>
      </c>
      <c r="B9345" t="s">
        <v>6776</v>
      </c>
      <c r="C9345" s="70">
        <v>18251.52</v>
      </c>
      <c r="D9345" s="23" t="s">
        <v>6775</v>
      </c>
    </row>
    <row r="9346" spans="1:4" x14ac:dyDescent="0.25">
      <c r="A9346">
        <v>63600004</v>
      </c>
      <c r="B9346" t="s">
        <v>6798</v>
      </c>
      <c r="C9346" s="70">
        <v>291</v>
      </c>
      <c r="D9346" s="23" t="s">
        <v>6799</v>
      </c>
    </row>
    <row r="9347" spans="1:4" x14ac:dyDescent="0.25">
      <c r="A9347">
        <v>63600004</v>
      </c>
      <c r="B9347" t="s">
        <v>6810</v>
      </c>
      <c r="C9347" s="70">
        <v>116.4</v>
      </c>
      <c r="D9347" s="23" t="s">
        <v>6811</v>
      </c>
    </row>
    <row r="9348" spans="1:4" x14ac:dyDescent="0.25">
      <c r="A9348">
        <v>63600004</v>
      </c>
      <c r="B9348" t="s">
        <v>6813</v>
      </c>
      <c r="C9348" s="70">
        <v>407.4</v>
      </c>
      <c r="D9348" s="23" t="s">
        <v>6811</v>
      </c>
    </row>
    <row r="9349" spans="1:4" x14ac:dyDescent="0.25">
      <c r="A9349">
        <v>63600004</v>
      </c>
      <c r="B9349" t="s">
        <v>6814</v>
      </c>
      <c r="C9349" s="70">
        <v>58.2</v>
      </c>
      <c r="D9349" s="23" t="s">
        <v>6811</v>
      </c>
    </row>
    <row r="9350" spans="1:4" x14ac:dyDescent="0.25">
      <c r="A9350">
        <v>63600004</v>
      </c>
      <c r="B9350" t="s">
        <v>6815</v>
      </c>
      <c r="C9350" s="70">
        <v>19895.87</v>
      </c>
      <c r="D9350" s="23" t="s">
        <v>6816</v>
      </c>
    </row>
    <row r="9351" spans="1:4" x14ac:dyDescent="0.25">
      <c r="A9351">
        <v>63600004</v>
      </c>
      <c r="B9351" t="s">
        <v>6819</v>
      </c>
      <c r="C9351" s="70">
        <v>6631.87</v>
      </c>
      <c r="D9351" s="23" t="s">
        <v>6816</v>
      </c>
    </row>
    <row r="9352" spans="1:4" x14ac:dyDescent="0.25">
      <c r="A9352">
        <v>63600004</v>
      </c>
      <c r="B9352" t="s">
        <v>6823</v>
      </c>
      <c r="C9352" s="70">
        <v>43453.02</v>
      </c>
      <c r="D9352" s="23" t="s">
        <v>6816</v>
      </c>
    </row>
    <row r="9353" spans="1:4" x14ac:dyDescent="0.25">
      <c r="A9353">
        <v>63600004</v>
      </c>
      <c r="B9353" t="s">
        <v>6834</v>
      </c>
      <c r="C9353" s="70">
        <v>308.64999999999998</v>
      </c>
      <c r="D9353" s="23" t="s">
        <v>6835</v>
      </c>
    </row>
    <row r="9354" spans="1:4" x14ac:dyDescent="0.25">
      <c r="A9354">
        <v>63600004</v>
      </c>
      <c r="B9354" t="s">
        <v>6849</v>
      </c>
      <c r="C9354" s="70">
        <v>307.25</v>
      </c>
      <c r="D9354" s="23" t="s">
        <v>429</v>
      </c>
    </row>
    <row r="9355" spans="1:4" x14ac:dyDescent="0.25">
      <c r="A9355">
        <v>63600004</v>
      </c>
      <c r="B9355" t="s">
        <v>6854</v>
      </c>
      <c r="C9355" s="70">
        <v>17.920000000000002</v>
      </c>
      <c r="D9355" s="23" t="s">
        <v>6855</v>
      </c>
    </row>
    <row r="9356" spans="1:4" x14ac:dyDescent="0.25">
      <c r="A9356">
        <v>63600004</v>
      </c>
      <c r="B9356" t="s">
        <v>6856</v>
      </c>
      <c r="C9356" s="70">
        <v>18.79</v>
      </c>
      <c r="D9356" s="23" t="s">
        <v>6855</v>
      </c>
    </row>
    <row r="9357" spans="1:4" x14ac:dyDescent="0.25">
      <c r="A9357">
        <v>63600004</v>
      </c>
      <c r="B9357" t="s">
        <v>6858</v>
      </c>
      <c r="C9357" s="70">
        <v>32.25</v>
      </c>
      <c r="D9357" s="23" t="s">
        <v>6855</v>
      </c>
    </row>
    <row r="9358" spans="1:4" x14ac:dyDescent="0.25">
      <c r="A9358">
        <v>63600004</v>
      </c>
      <c r="B9358" t="s">
        <v>6860</v>
      </c>
      <c r="C9358" s="70">
        <v>25.2</v>
      </c>
      <c r="D9358" s="23" t="s">
        <v>6855</v>
      </c>
    </row>
    <row r="9359" spans="1:4" x14ac:dyDescent="0.25">
      <c r="A9359">
        <v>63600004</v>
      </c>
      <c r="B9359" t="s">
        <v>6861</v>
      </c>
      <c r="C9359" s="70">
        <v>36.380000000000003</v>
      </c>
      <c r="D9359" s="23" t="s">
        <v>6855</v>
      </c>
    </row>
    <row r="9360" spans="1:4" x14ac:dyDescent="0.25">
      <c r="A9360">
        <v>63600004</v>
      </c>
      <c r="B9360" t="s">
        <v>6867</v>
      </c>
      <c r="C9360" s="70">
        <v>5.04</v>
      </c>
      <c r="D9360" s="23" t="s">
        <v>6855</v>
      </c>
    </row>
    <row r="9361" spans="1:4" x14ac:dyDescent="0.25">
      <c r="A9361">
        <v>63600004</v>
      </c>
      <c r="B9361" t="s">
        <v>6868</v>
      </c>
      <c r="C9361" s="70">
        <v>30.07</v>
      </c>
      <c r="D9361" s="23" t="s">
        <v>6855</v>
      </c>
    </row>
    <row r="9362" spans="1:4" x14ac:dyDescent="0.25">
      <c r="A9362">
        <v>63600004</v>
      </c>
      <c r="B9362" t="s">
        <v>6869</v>
      </c>
      <c r="C9362" s="70">
        <v>11.87</v>
      </c>
      <c r="D9362" s="23" t="s">
        <v>6855</v>
      </c>
    </row>
    <row r="9363" spans="1:4" x14ac:dyDescent="0.25">
      <c r="A9363">
        <v>63600004</v>
      </c>
      <c r="B9363" t="s">
        <v>6870</v>
      </c>
      <c r="C9363" s="70">
        <v>17.02</v>
      </c>
      <c r="D9363" s="23" t="s">
        <v>6855</v>
      </c>
    </row>
    <row r="9364" spans="1:4" x14ac:dyDescent="0.25">
      <c r="A9364">
        <v>63600004</v>
      </c>
      <c r="B9364" t="s">
        <v>6871</v>
      </c>
      <c r="C9364" s="70">
        <v>8.9</v>
      </c>
      <c r="D9364" s="23" t="s">
        <v>6855</v>
      </c>
    </row>
    <row r="9365" spans="1:4" x14ac:dyDescent="0.25">
      <c r="A9365">
        <v>63600004</v>
      </c>
      <c r="B9365" t="s">
        <v>6872</v>
      </c>
      <c r="C9365" s="70">
        <v>19.739999999999998</v>
      </c>
      <c r="D9365" s="23" t="s">
        <v>6855</v>
      </c>
    </row>
    <row r="9366" spans="1:4" x14ac:dyDescent="0.25">
      <c r="A9366">
        <v>63600004</v>
      </c>
      <c r="B9366" t="s">
        <v>6873</v>
      </c>
      <c r="C9366" s="70">
        <v>22.16</v>
      </c>
      <c r="D9366" s="23" t="s">
        <v>6855</v>
      </c>
    </row>
    <row r="9367" spans="1:4" x14ac:dyDescent="0.25">
      <c r="A9367">
        <v>63600004</v>
      </c>
      <c r="B9367" t="s">
        <v>6874</v>
      </c>
      <c r="C9367" s="70">
        <v>11.12</v>
      </c>
      <c r="D9367" s="23" t="s">
        <v>6855</v>
      </c>
    </row>
    <row r="9368" spans="1:4" x14ac:dyDescent="0.25">
      <c r="A9368">
        <v>63600004</v>
      </c>
      <c r="B9368" t="s">
        <v>6875</v>
      </c>
      <c r="C9368" s="70">
        <v>14.84</v>
      </c>
      <c r="D9368" s="23" t="s">
        <v>6855</v>
      </c>
    </row>
    <row r="9369" spans="1:4" x14ac:dyDescent="0.25">
      <c r="A9369">
        <v>63600004</v>
      </c>
      <c r="B9369" t="s">
        <v>6876</v>
      </c>
      <c r="C9369" s="70">
        <v>14.26</v>
      </c>
      <c r="D9369" s="23" t="s">
        <v>6855</v>
      </c>
    </row>
    <row r="9370" spans="1:4" x14ac:dyDescent="0.25">
      <c r="A9370">
        <v>63600004</v>
      </c>
      <c r="B9370" t="s">
        <v>6877</v>
      </c>
      <c r="C9370" s="70">
        <v>48.31</v>
      </c>
      <c r="D9370" s="23" t="s">
        <v>429</v>
      </c>
    </row>
    <row r="9371" spans="1:4" x14ac:dyDescent="0.25">
      <c r="A9371">
        <v>63600004</v>
      </c>
      <c r="B9371" t="s">
        <v>6878</v>
      </c>
      <c r="C9371" s="70">
        <v>24.59</v>
      </c>
      <c r="D9371" s="23" t="s">
        <v>429</v>
      </c>
    </row>
    <row r="9372" spans="1:4" x14ac:dyDescent="0.25">
      <c r="A9372">
        <v>63600004</v>
      </c>
      <c r="B9372" t="s">
        <v>6879</v>
      </c>
      <c r="C9372" s="70">
        <v>17.36</v>
      </c>
      <c r="D9372" s="23" t="s">
        <v>429</v>
      </c>
    </row>
    <row r="9373" spans="1:4" x14ac:dyDescent="0.25">
      <c r="A9373">
        <v>63600004</v>
      </c>
      <c r="B9373" t="s">
        <v>6880</v>
      </c>
      <c r="C9373" s="70">
        <v>25.03</v>
      </c>
      <c r="D9373" s="23" t="s">
        <v>429</v>
      </c>
    </row>
    <row r="9374" spans="1:4" x14ac:dyDescent="0.25">
      <c r="A9374">
        <v>63600004</v>
      </c>
      <c r="B9374" t="s">
        <v>6901</v>
      </c>
      <c r="C9374" s="70">
        <v>5.72</v>
      </c>
      <c r="D9374" s="23" t="s">
        <v>6902</v>
      </c>
    </row>
    <row r="9375" spans="1:4" x14ac:dyDescent="0.25">
      <c r="A9375">
        <v>63600004</v>
      </c>
      <c r="B9375" t="s">
        <v>6903</v>
      </c>
      <c r="C9375" s="70">
        <v>51.26</v>
      </c>
      <c r="D9375" s="23" t="s">
        <v>6902</v>
      </c>
    </row>
    <row r="9376" spans="1:4" x14ac:dyDescent="0.25">
      <c r="A9376">
        <v>63600004</v>
      </c>
      <c r="B9376" t="s">
        <v>6911</v>
      </c>
      <c r="C9376" s="70">
        <v>43.17</v>
      </c>
      <c r="D9376" s="23" t="s">
        <v>6912</v>
      </c>
    </row>
    <row r="9377" spans="1:4" x14ac:dyDescent="0.25">
      <c r="A9377">
        <v>63600004</v>
      </c>
      <c r="B9377" t="s">
        <v>6914</v>
      </c>
      <c r="C9377" s="70">
        <v>84.88</v>
      </c>
      <c r="D9377" s="23" t="s">
        <v>6912</v>
      </c>
    </row>
    <row r="9378" spans="1:4" x14ac:dyDescent="0.25">
      <c r="A9378">
        <v>63600004</v>
      </c>
      <c r="B9378" t="s">
        <v>6915</v>
      </c>
      <c r="C9378" s="70">
        <v>42.2</v>
      </c>
      <c r="D9378" s="23" t="s">
        <v>6912</v>
      </c>
    </row>
    <row r="9379" spans="1:4" x14ac:dyDescent="0.25">
      <c r="A9379">
        <v>63600004</v>
      </c>
      <c r="B9379" t="s">
        <v>6916</v>
      </c>
      <c r="C9379" s="70">
        <v>2.56</v>
      </c>
      <c r="D9379" s="23" t="s">
        <v>6912</v>
      </c>
    </row>
    <row r="9380" spans="1:4" x14ac:dyDescent="0.25">
      <c r="A9380">
        <v>63600004</v>
      </c>
      <c r="B9380" t="s">
        <v>6917</v>
      </c>
      <c r="C9380" s="70">
        <v>6.97</v>
      </c>
      <c r="D9380" s="23" t="s">
        <v>6912</v>
      </c>
    </row>
    <row r="9381" spans="1:4" x14ac:dyDescent="0.25">
      <c r="A9381">
        <v>63600004</v>
      </c>
      <c r="B9381" t="s">
        <v>6918</v>
      </c>
      <c r="C9381" s="70">
        <v>2.2000000000000002</v>
      </c>
      <c r="D9381" s="23" t="s">
        <v>6912</v>
      </c>
    </row>
    <row r="9382" spans="1:4" x14ac:dyDescent="0.25">
      <c r="A9382">
        <v>63600004</v>
      </c>
      <c r="B9382" t="s">
        <v>6919</v>
      </c>
      <c r="C9382" s="70">
        <v>4.3099999999999996</v>
      </c>
      <c r="D9382" s="23" t="s">
        <v>6912</v>
      </c>
    </row>
    <row r="9383" spans="1:4" x14ac:dyDescent="0.25">
      <c r="A9383">
        <v>63600004</v>
      </c>
      <c r="B9383" t="s">
        <v>6923</v>
      </c>
      <c r="C9383" s="70">
        <v>12.85</v>
      </c>
      <c r="D9383" s="23" t="s">
        <v>6924</v>
      </c>
    </row>
    <row r="9384" spans="1:4" x14ac:dyDescent="0.25">
      <c r="A9384">
        <v>63600004</v>
      </c>
      <c r="B9384" t="s">
        <v>6947</v>
      </c>
      <c r="C9384" s="70">
        <v>1358.73</v>
      </c>
      <c r="D9384" s="23" t="s">
        <v>6948</v>
      </c>
    </row>
    <row r="9385" spans="1:4" x14ac:dyDescent="0.25">
      <c r="A9385">
        <v>63600004</v>
      </c>
      <c r="B9385" t="s">
        <v>6949</v>
      </c>
      <c r="C9385" s="70">
        <v>474.57</v>
      </c>
      <c r="D9385" s="23" t="s">
        <v>6948</v>
      </c>
    </row>
    <row r="9386" spans="1:4" x14ac:dyDescent="0.25">
      <c r="A9386">
        <v>63600004</v>
      </c>
      <c r="B9386" t="s">
        <v>6950</v>
      </c>
      <c r="C9386" s="70">
        <v>1254.48</v>
      </c>
      <c r="D9386" s="23" t="s">
        <v>6948</v>
      </c>
    </row>
    <row r="9387" spans="1:4" x14ac:dyDescent="0.25">
      <c r="A9387">
        <v>63600004</v>
      </c>
      <c r="B9387" t="s">
        <v>6951</v>
      </c>
      <c r="C9387" s="70">
        <v>1162.74</v>
      </c>
      <c r="D9387" s="23" t="s">
        <v>6948</v>
      </c>
    </row>
    <row r="9388" spans="1:4" x14ac:dyDescent="0.25">
      <c r="A9388">
        <v>63600004</v>
      </c>
      <c r="B9388" t="s">
        <v>6967</v>
      </c>
      <c r="C9388" s="70">
        <v>15.36</v>
      </c>
      <c r="D9388" s="23" t="s">
        <v>6968</v>
      </c>
    </row>
    <row r="9389" spans="1:4" x14ac:dyDescent="0.25">
      <c r="A9389">
        <v>63600004</v>
      </c>
      <c r="B9389" t="s">
        <v>6969</v>
      </c>
      <c r="C9389" s="70">
        <v>13.43</v>
      </c>
      <c r="D9389" s="23" t="s">
        <v>6968</v>
      </c>
    </row>
    <row r="9390" spans="1:4" x14ac:dyDescent="0.25">
      <c r="A9390">
        <v>63600004</v>
      </c>
      <c r="B9390" t="s">
        <v>6970</v>
      </c>
      <c r="C9390" s="70">
        <v>13.97</v>
      </c>
      <c r="D9390" s="23" t="s">
        <v>6968</v>
      </c>
    </row>
    <row r="9391" spans="1:4" x14ac:dyDescent="0.25">
      <c r="A9391">
        <v>63600004</v>
      </c>
      <c r="B9391" t="s">
        <v>6971</v>
      </c>
      <c r="C9391" s="70">
        <v>409.58</v>
      </c>
      <c r="D9391" s="23" t="s">
        <v>6968</v>
      </c>
    </row>
    <row r="9392" spans="1:4" x14ac:dyDescent="0.25">
      <c r="A9392">
        <v>63600004</v>
      </c>
      <c r="B9392" t="s">
        <v>6972</v>
      </c>
      <c r="C9392" s="70">
        <v>40.26</v>
      </c>
      <c r="D9392" s="23" t="s">
        <v>6973</v>
      </c>
    </row>
    <row r="9393" spans="1:4" x14ac:dyDescent="0.25">
      <c r="A9393">
        <v>63600004</v>
      </c>
      <c r="B9393" t="s">
        <v>6974</v>
      </c>
      <c r="C9393" s="70">
        <v>2.29</v>
      </c>
      <c r="D9393" s="23" t="s">
        <v>6973</v>
      </c>
    </row>
    <row r="9394" spans="1:4" x14ac:dyDescent="0.25">
      <c r="A9394">
        <v>63600004</v>
      </c>
      <c r="B9394" t="s">
        <v>6975</v>
      </c>
      <c r="C9394" s="70">
        <v>29.1</v>
      </c>
      <c r="D9394" s="23" t="s">
        <v>6973</v>
      </c>
    </row>
    <row r="9395" spans="1:4" x14ac:dyDescent="0.25">
      <c r="A9395">
        <v>63600004</v>
      </c>
      <c r="B9395" t="s">
        <v>6976</v>
      </c>
      <c r="C9395" s="70">
        <v>17196.55</v>
      </c>
      <c r="D9395" s="23" t="s">
        <v>6977</v>
      </c>
    </row>
    <row r="9396" spans="1:4" x14ac:dyDescent="0.25">
      <c r="A9396">
        <v>63600004</v>
      </c>
      <c r="B9396" t="s">
        <v>6986</v>
      </c>
      <c r="C9396" s="70">
        <v>960.3</v>
      </c>
      <c r="D9396" s="23" t="s">
        <v>6987</v>
      </c>
    </row>
    <row r="9397" spans="1:4" x14ac:dyDescent="0.25">
      <c r="A9397">
        <v>63600004</v>
      </c>
      <c r="B9397" t="s">
        <v>7046</v>
      </c>
      <c r="C9397" s="70">
        <v>162.96</v>
      </c>
      <c r="D9397" s="23" t="s">
        <v>7047</v>
      </c>
    </row>
    <row r="9398" spans="1:4" x14ac:dyDescent="0.25">
      <c r="A9398">
        <v>63600004</v>
      </c>
      <c r="B9398" t="s">
        <v>7048</v>
      </c>
      <c r="C9398" s="70">
        <v>412.69</v>
      </c>
      <c r="D9398" s="23" t="s">
        <v>429</v>
      </c>
    </row>
    <row r="9399" spans="1:4" x14ac:dyDescent="0.25">
      <c r="A9399">
        <v>63600004</v>
      </c>
      <c r="B9399" t="s">
        <v>7061</v>
      </c>
      <c r="C9399" s="70">
        <v>232.8</v>
      </c>
      <c r="D9399" s="23" t="s">
        <v>7062</v>
      </c>
    </row>
    <row r="9400" spans="1:4" x14ac:dyDescent="0.25">
      <c r="A9400">
        <v>63600004</v>
      </c>
      <c r="B9400" t="s">
        <v>7063</v>
      </c>
      <c r="C9400" s="70">
        <v>32.590000000000003</v>
      </c>
      <c r="D9400" s="23" t="s">
        <v>6694</v>
      </c>
    </row>
    <row r="9401" spans="1:4" x14ac:dyDescent="0.25">
      <c r="A9401">
        <v>63600004</v>
      </c>
      <c r="B9401" t="s">
        <v>7064</v>
      </c>
      <c r="C9401" s="70">
        <v>97.66</v>
      </c>
      <c r="D9401" s="23" t="s">
        <v>6694</v>
      </c>
    </row>
    <row r="9402" spans="1:4" x14ac:dyDescent="0.25">
      <c r="A9402">
        <v>63600004</v>
      </c>
      <c r="B9402" t="s">
        <v>7065</v>
      </c>
      <c r="C9402" s="70">
        <v>976.6</v>
      </c>
      <c r="D9402" s="23" t="s">
        <v>6694</v>
      </c>
    </row>
    <row r="9403" spans="1:4" x14ac:dyDescent="0.25">
      <c r="A9403">
        <v>63600004</v>
      </c>
      <c r="B9403" t="s">
        <v>7070</v>
      </c>
      <c r="C9403" s="70">
        <v>15.37</v>
      </c>
      <c r="D9403" s="23" t="s">
        <v>7071</v>
      </c>
    </row>
    <row r="9404" spans="1:4" x14ac:dyDescent="0.25">
      <c r="A9404">
        <v>63600004</v>
      </c>
      <c r="B9404" t="s">
        <v>7072</v>
      </c>
      <c r="C9404" s="70">
        <v>10.4</v>
      </c>
      <c r="D9404" s="23" t="s">
        <v>7073</v>
      </c>
    </row>
    <row r="9405" spans="1:4" x14ac:dyDescent="0.25">
      <c r="A9405">
        <v>63600004</v>
      </c>
      <c r="B9405" t="s">
        <v>7074</v>
      </c>
      <c r="C9405" s="70">
        <v>56.38</v>
      </c>
      <c r="D9405" s="23" t="s">
        <v>7075</v>
      </c>
    </row>
    <row r="9406" spans="1:4" x14ac:dyDescent="0.25">
      <c r="A9406">
        <v>63600004</v>
      </c>
      <c r="B9406" t="s">
        <v>7076</v>
      </c>
      <c r="C9406" s="70">
        <v>483.69</v>
      </c>
      <c r="D9406" s="23" t="s">
        <v>7075</v>
      </c>
    </row>
    <row r="9407" spans="1:4" x14ac:dyDescent="0.25">
      <c r="A9407">
        <v>63600004</v>
      </c>
      <c r="B9407" t="s">
        <v>7077</v>
      </c>
      <c r="C9407" s="70">
        <v>134.54</v>
      </c>
      <c r="D9407" s="23" t="s">
        <v>7075</v>
      </c>
    </row>
    <row r="9408" spans="1:4" x14ac:dyDescent="0.25">
      <c r="A9408">
        <v>63600004</v>
      </c>
      <c r="B9408" t="s">
        <v>7078</v>
      </c>
      <c r="C9408" s="70">
        <v>15.57</v>
      </c>
      <c r="D9408" s="23" t="s">
        <v>7075</v>
      </c>
    </row>
    <row r="9409" spans="1:4" x14ac:dyDescent="0.25">
      <c r="A9409">
        <v>63600004</v>
      </c>
      <c r="B9409" t="s">
        <v>7079</v>
      </c>
      <c r="C9409" s="70">
        <v>136.38</v>
      </c>
      <c r="D9409" s="23" t="s">
        <v>7075</v>
      </c>
    </row>
    <row r="9410" spans="1:4" x14ac:dyDescent="0.25">
      <c r="A9410">
        <v>63600004</v>
      </c>
      <c r="B9410" t="s">
        <v>7080</v>
      </c>
      <c r="C9410" s="70">
        <v>6.46</v>
      </c>
      <c r="D9410" s="23" t="s">
        <v>7081</v>
      </c>
    </row>
    <row r="9411" spans="1:4" x14ac:dyDescent="0.25">
      <c r="A9411">
        <v>63600004</v>
      </c>
      <c r="B9411" t="s">
        <v>7082</v>
      </c>
      <c r="C9411" s="70">
        <v>15.69</v>
      </c>
      <c r="D9411" s="23" t="s">
        <v>429</v>
      </c>
    </row>
    <row r="9412" spans="1:4" x14ac:dyDescent="0.25">
      <c r="A9412">
        <v>63600004</v>
      </c>
      <c r="B9412" t="s">
        <v>7087</v>
      </c>
      <c r="C9412" s="70">
        <v>10.67</v>
      </c>
      <c r="D9412" s="23" t="s">
        <v>429</v>
      </c>
    </row>
    <row r="9413" spans="1:4" x14ac:dyDescent="0.25">
      <c r="A9413">
        <v>63600004</v>
      </c>
      <c r="B9413" t="s">
        <v>7088</v>
      </c>
      <c r="C9413" s="70">
        <v>29.1</v>
      </c>
      <c r="D9413" s="23" t="s">
        <v>429</v>
      </c>
    </row>
    <row r="9414" spans="1:4" x14ac:dyDescent="0.25">
      <c r="A9414">
        <v>63600004</v>
      </c>
      <c r="B9414" t="s">
        <v>7089</v>
      </c>
      <c r="C9414" s="70">
        <v>12.13</v>
      </c>
      <c r="D9414" s="23" t="s">
        <v>429</v>
      </c>
    </row>
    <row r="9415" spans="1:4" x14ac:dyDescent="0.25">
      <c r="A9415">
        <v>63600004</v>
      </c>
      <c r="B9415" t="s">
        <v>7092</v>
      </c>
      <c r="C9415" s="70">
        <v>544.16999999999996</v>
      </c>
      <c r="D9415" s="23" t="s">
        <v>7093</v>
      </c>
    </row>
    <row r="9416" spans="1:4" x14ac:dyDescent="0.25">
      <c r="A9416">
        <v>63600004</v>
      </c>
      <c r="B9416" t="s">
        <v>7094</v>
      </c>
      <c r="C9416" s="70">
        <v>1088.3399999999999</v>
      </c>
      <c r="D9416" s="23" t="s">
        <v>7093</v>
      </c>
    </row>
    <row r="9417" spans="1:4" x14ac:dyDescent="0.25">
      <c r="A9417">
        <v>63600004</v>
      </c>
      <c r="B9417" t="s">
        <v>7103</v>
      </c>
      <c r="C9417" s="70">
        <v>5.35</v>
      </c>
      <c r="D9417" s="23" t="s">
        <v>7104</v>
      </c>
    </row>
    <row r="9418" spans="1:4" x14ac:dyDescent="0.25">
      <c r="A9418">
        <v>63600004</v>
      </c>
      <c r="B9418" t="s">
        <v>7105</v>
      </c>
      <c r="C9418" s="70">
        <v>39.380000000000003</v>
      </c>
      <c r="D9418" s="23" t="s">
        <v>7104</v>
      </c>
    </row>
    <row r="9419" spans="1:4" x14ac:dyDescent="0.25">
      <c r="A9419">
        <v>63600004</v>
      </c>
      <c r="B9419" t="s">
        <v>7143</v>
      </c>
      <c r="C9419" s="70">
        <v>6.14</v>
      </c>
      <c r="D9419" s="23" t="s">
        <v>7144</v>
      </c>
    </row>
    <row r="9420" spans="1:4" x14ac:dyDescent="0.25">
      <c r="A9420">
        <v>63600004</v>
      </c>
      <c r="B9420" t="s">
        <v>7145</v>
      </c>
      <c r="C9420" s="70">
        <v>69.84</v>
      </c>
      <c r="D9420" s="23" t="s">
        <v>7144</v>
      </c>
    </row>
    <row r="9421" spans="1:4" x14ac:dyDescent="0.25">
      <c r="A9421">
        <v>63600004</v>
      </c>
      <c r="B9421" t="s">
        <v>7146</v>
      </c>
      <c r="C9421" s="70">
        <v>2.94</v>
      </c>
      <c r="D9421" s="23" t="s">
        <v>7144</v>
      </c>
    </row>
    <row r="9422" spans="1:4" x14ac:dyDescent="0.25">
      <c r="A9422">
        <v>63600004</v>
      </c>
      <c r="B9422" t="s">
        <v>7147</v>
      </c>
      <c r="C9422" s="70">
        <v>1.86</v>
      </c>
      <c r="D9422" s="23" t="s">
        <v>7144</v>
      </c>
    </row>
    <row r="9423" spans="1:4" x14ac:dyDescent="0.25">
      <c r="A9423">
        <v>63600004</v>
      </c>
      <c r="B9423" t="s">
        <v>7148</v>
      </c>
      <c r="C9423" s="70">
        <v>10.94</v>
      </c>
      <c r="D9423" s="23" t="s">
        <v>7144</v>
      </c>
    </row>
    <row r="9424" spans="1:4" x14ac:dyDescent="0.25">
      <c r="A9424">
        <v>63600004</v>
      </c>
      <c r="B9424" t="s">
        <v>7149</v>
      </c>
      <c r="C9424" s="70">
        <v>9.49</v>
      </c>
      <c r="D9424" s="23" t="s">
        <v>7144</v>
      </c>
    </row>
    <row r="9425" spans="1:4" x14ac:dyDescent="0.25">
      <c r="A9425">
        <v>63600004</v>
      </c>
      <c r="B9425" t="s">
        <v>7150</v>
      </c>
      <c r="C9425" s="70">
        <v>16.7</v>
      </c>
      <c r="D9425" s="23" t="s">
        <v>7144</v>
      </c>
    </row>
    <row r="9426" spans="1:4" x14ac:dyDescent="0.25">
      <c r="A9426">
        <v>63600004</v>
      </c>
      <c r="B9426" t="s">
        <v>7151</v>
      </c>
      <c r="C9426" s="70">
        <v>0.82</v>
      </c>
      <c r="D9426" s="23" t="s">
        <v>7144</v>
      </c>
    </row>
    <row r="9427" spans="1:4" x14ac:dyDescent="0.25">
      <c r="A9427">
        <v>63600004</v>
      </c>
      <c r="B9427" t="s">
        <v>7153</v>
      </c>
      <c r="C9427" s="70">
        <v>5.76</v>
      </c>
      <c r="D9427" s="23" t="s">
        <v>7144</v>
      </c>
    </row>
    <row r="9428" spans="1:4" x14ac:dyDescent="0.25">
      <c r="A9428">
        <v>63600004</v>
      </c>
      <c r="B9428" t="s">
        <v>7155</v>
      </c>
      <c r="C9428" s="70">
        <v>9.65</v>
      </c>
      <c r="D9428" s="23" t="s">
        <v>7144</v>
      </c>
    </row>
    <row r="9429" spans="1:4" x14ac:dyDescent="0.25">
      <c r="A9429">
        <v>63600004</v>
      </c>
      <c r="B9429" t="s">
        <v>7156</v>
      </c>
      <c r="C9429" s="70">
        <v>1.69</v>
      </c>
      <c r="D9429" s="23" t="s">
        <v>7144</v>
      </c>
    </row>
    <row r="9430" spans="1:4" x14ac:dyDescent="0.25">
      <c r="A9430">
        <v>63600004</v>
      </c>
      <c r="B9430" t="s">
        <v>7157</v>
      </c>
      <c r="C9430" s="70">
        <v>1.43</v>
      </c>
      <c r="D9430" s="23" t="s">
        <v>7144</v>
      </c>
    </row>
    <row r="9431" spans="1:4" x14ac:dyDescent="0.25">
      <c r="A9431">
        <v>63600004</v>
      </c>
      <c r="B9431" t="s">
        <v>7158</v>
      </c>
      <c r="C9431" s="70">
        <v>35.6</v>
      </c>
      <c r="D9431" s="23" t="s">
        <v>7159</v>
      </c>
    </row>
    <row r="9432" spans="1:4" x14ac:dyDescent="0.25">
      <c r="A9432">
        <v>63600004</v>
      </c>
      <c r="B9432" t="s">
        <v>7160</v>
      </c>
      <c r="C9432" s="70">
        <v>3.93</v>
      </c>
      <c r="D9432" s="23" t="s">
        <v>7159</v>
      </c>
    </row>
    <row r="9433" spans="1:4" x14ac:dyDescent="0.25">
      <c r="A9433">
        <v>63600004</v>
      </c>
      <c r="B9433" t="s">
        <v>7161</v>
      </c>
      <c r="C9433" s="70">
        <v>10.94</v>
      </c>
      <c r="D9433" s="23" t="s">
        <v>7144</v>
      </c>
    </row>
    <row r="9434" spans="1:4" x14ac:dyDescent="0.25">
      <c r="A9434">
        <v>63600004</v>
      </c>
      <c r="B9434" t="s">
        <v>7174</v>
      </c>
      <c r="C9434" s="70">
        <v>86.65</v>
      </c>
      <c r="D9434" s="23" t="s">
        <v>429</v>
      </c>
    </row>
    <row r="9435" spans="1:4" x14ac:dyDescent="0.25">
      <c r="A9435">
        <v>63600004</v>
      </c>
      <c r="B9435" t="s">
        <v>7175</v>
      </c>
      <c r="C9435" s="70">
        <v>137.36000000000001</v>
      </c>
      <c r="D9435" s="23" t="s">
        <v>429</v>
      </c>
    </row>
    <row r="9436" spans="1:4" x14ac:dyDescent="0.25">
      <c r="A9436">
        <v>63600004</v>
      </c>
      <c r="B9436" t="s">
        <v>7198</v>
      </c>
      <c r="C9436" s="70">
        <v>21.08</v>
      </c>
      <c r="D9436" s="23" t="s">
        <v>7199</v>
      </c>
    </row>
    <row r="9437" spans="1:4" x14ac:dyDescent="0.25">
      <c r="A9437">
        <v>63600004</v>
      </c>
      <c r="B9437" t="s">
        <v>7200</v>
      </c>
      <c r="C9437" s="70">
        <v>204.48</v>
      </c>
      <c r="D9437" s="23" t="s">
        <v>7199</v>
      </c>
    </row>
    <row r="9438" spans="1:4" x14ac:dyDescent="0.25">
      <c r="A9438">
        <v>63600004</v>
      </c>
      <c r="B9438" t="s">
        <v>7201</v>
      </c>
      <c r="C9438" s="70">
        <v>89.86</v>
      </c>
      <c r="D9438" s="23" t="s">
        <v>7202</v>
      </c>
    </row>
    <row r="9439" spans="1:4" x14ac:dyDescent="0.25">
      <c r="A9439">
        <v>63600004</v>
      </c>
      <c r="B9439" t="s">
        <v>7203</v>
      </c>
      <c r="C9439" s="70">
        <v>92.13</v>
      </c>
      <c r="D9439" s="23" t="s">
        <v>7202</v>
      </c>
    </row>
    <row r="9440" spans="1:4" x14ac:dyDescent="0.25">
      <c r="A9440">
        <v>63600004</v>
      </c>
      <c r="B9440" t="s">
        <v>7205</v>
      </c>
      <c r="C9440" s="70">
        <v>37226.47</v>
      </c>
      <c r="D9440" s="23" t="s">
        <v>7206</v>
      </c>
    </row>
    <row r="9441" spans="1:4" x14ac:dyDescent="0.25">
      <c r="A9441">
        <v>63600004</v>
      </c>
      <c r="B9441" t="s">
        <v>7268</v>
      </c>
      <c r="C9441" s="70">
        <v>106.85</v>
      </c>
      <c r="D9441" s="23" t="s">
        <v>7269</v>
      </c>
    </row>
    <row r="9442" spans="1:4" x14ac:dyDescent="0.25">
      <c r="A9442">
        <v>63600004</v>
      </c>
      <c r="B9442" t="s">
        <v>7273</v>
      </c>
      <c r="C9442" s="70">
        <v>6160.52</v>
      </c>
      <c r="D9442" s="23" t="s">
        <v>7274</v>
      </c>
    </row>
    <row r="9443" spans="1:4" x14ac:dyDescent="0.25">
      <c r="A9443">
        <v>63600004</v>
      </c>
      <c r="B9443" t="s">
        <v>7278</v>
      </c>
      <c r="C9443" s="70">
        <v>1363.04</v>
      </c>
      <c r="D9443" s="23" t="s">
        <v>429</v>
      </c>
    </row>
    <row r="9444" spans="1:4" x14ac:dyDescent="0.25">
      <c r="A9444">
        <v>63600004</v>
      </c>
      <c r="B9444" t="s">
        <v>7279</v>
      </c>
      <c r="C9444" s="70">
        <v>135.16999999999999</v>
      </c>
      <c r="D9444" s="23" t="s">
        <v>429</v>
      </c>
    </row>
    <row r="9445" spans="1:4" x14ac:dyDescent="0.25">
      <c r="A9445">
        <v>63600004</v>
      </c>
      <c r="B9445" t="s">
        <v>7280</v>
      </c>
      <c r="C9445" s="70">
        <v>1105.8</v>
      </c>
      <c r="D9445" s="23" t="s">
        <v>429</v>
      </c>
    </row>
    <row r="9446" spans="1:4" x14ac:dyDescent="0.25">
      <c r="A9446">
        <v>63600004</v>
      </c>
      <c r="B9446" t="s">
        <v>7281</v>
      </c>
      <c r="C9446" s="70">
        <v>1183.4000000000001</v>
      </c>
      <c r="D9446" s="23" t="s">
        <v>429</v>
      </c>
    </row>
    <row r="9447" spans="1:4" x14ac:dyDescent="0.25">
      <c r="A9447">
        <v>63600004</v>
      </c>
      <c r="B9447" t="s">
        <v>7309</v>
      </c>
      <c r="C9447" s="70">
        <v>37.590000000000003</v>
      </c>
      <c r="D9447" s="23" t="s">
        <v>429</v>
      </c>
    </row>
    <row r="9448" spans="1:4" x14ac:dyDescent="0.25">
      <c r="A9448">
        <v>63600004</v>
      </c>
      <c r="B9448" t="s">
        <v>7310</v>
      </c>
      <c r="C9448" s="70">
        <v>78.81</v>
      </c>
      <c r="D9448" s="23" t="s">
        <v>429</v>
      </c>
    </row>
    <row r="9449" spans="1:4" x14ac:dyDescent="0.25">
      <c r="A9449">
        <v>63600004</v>
      </c>
      <c r="B9449" t="s">
        <v>7311</v>
      </c>
      <c r="C9449" s="70">
        <v>5126.74</v>
      </c>
      <c r="D9449" s="23" t="s">
        <v>429</v>
      </c>
    </row>
    <row r="9450" spans="1:4" x14ac:dyDescent="0.25">
      <c r="A9450">
        <v>63600004</v>
      </c>
      <c r="B9450" t="s">
        <v>7332</v>
      </c>
      <c r="C9450" s="70">
        <v>13852.52</v>
      </c>
      <c r="D9450" s="23" t="s">
        <v>7333</v>
      </c>
    </row>
    <row r="9451" spans="1:4" x14ac:dyDescent="0.25">
      <c r="A9451">
        <v>63600004</v>
      </c>
      <c r="B9451" t="s">
        <v>7336</v>
      </c>
      <c r="C9451" s="70">
        <v>18149.28</v>
      </c>
      <c r="D9451" s="23" t="s">
        <v>7333</v>
      </c>
    </row>
    <row r="9452" spans="1:4" x14ac:dyDescent="0.25">
      <c r="A9452">
        <v>63600004</v>
      </c>
      <c r="B9452" t="s">
        <v>7338</v>
      </c>
      <c r="C9452" s="70">
        <v>27177.119999999999</v>
      </c>
      <c r="D9452" s="23" t="s">
        <v>7333</v>
      </c>
    </row>
    <row r="9453" spans="1:4" x14ac:dyDescent="0.25">
      <c r="A9453">
        <v>63600004</v>
      </c>
      <c r="B9453" t="s">
        <v>7346</v>
      </c>
      <c r="C9453" s="70">
        <v>65.040000000000006</v>
      </c>
      <c r="D9453" s="23" t="s">
        <v>429</v>
      </c>
    </row>
    <row r="9454" spans="1:4" x14ac:dyDescent="0.25">
      <c r="A9454">
        <v>63600004</v>
      </c>
      <c r="B9454" t="s">
        <v>7350</v>
      </c>
      <c r="C9454" s="70">
        <v>5531.76</v>
      </c>
      <c r="D9454" s="23" t="s">
        <v>7351</v>
      </c>
    </row>
    <row r="9455" spans="1:4" x14ac:dyDescent="0.25">
      <c r="A9455">
        <v>63600004</v>
      </c>
      <c r="B9455" t="s">
        <v>7352</v>
      </c>
      <c r="C9455" s="70">
        <v>3065.1</v>
      </c>
      <c r="D9455" s="23" t="s">
        <v>7353</v>
      </c>
    </row>
    <row r="9456" spans="1:4" x14ac:dyDescent="0.25">
      <c r="A9456">
        <v>63600004</v>
      </c>
      <c r="B9456" t="s">
        <v>7354</v>
      </c>
      <c r="C9456" s="70">
        <v>6130.2</v>
      </c>
      <c r="D9456" s="23" t="s">
        <v>7353</v>
      </c>
    </row>
    <row r="9457" spans="1:4" x14ac:dyDescent="0.25">
      <c r="A9457">
        <v>63600004</v>
      </c>
      <c r="B9457" t="s">
        <v>7355</v>
      </c>
      <c r="C9457" s="70">
        <v>13.1</v>
      </c>
      <c r="D9457" s="23" t="s">
        <v>7356</v>
      </c>
    </row>
    <row r="9458" spans="1:4" x14ac:dyDescent="0.25">
      <c r="A9458">
        <v>63600004</v>
      </c>
      <c r="B9458" t="s">
        <v>7357</v>
      </c>
      <c r="C9458" s="70">
        <v>4.57</v>
      </c>
      <c r="D9458" s="23" t="s">
        <v>7356</v>
      </c>
    </row>
    <row r="9459" spans="1:4" x14ac:dyDescent="0.25">
      <c r="A9459">
        <v>63600004</v>
      </c>
      <c r="B9459" t="s">
        <v>7361</v>
      </c>
      <c r="C9459" s="70">
        <v>70.81</v>
      </c>
      <c r="D9459" s="23" t="s">
        <v>7362</v>
      </c>
    </row>
    <row r="9460" spans="1:4" x14ac:dyDescent="0.25">
      <c r="A9460">
        <v>63600004</v>
      </c>
      <c r="B9460" t="s">
        <v>7363</v>
      </c>
      <c r="C9460" s="70">
        <v>137.36000000000001</v>
      </c>
      <c r="D9460" s="23" t="s">
        <v>7362</v>
      </c>
    </row>
    <row r="9461" spans="1:4" x14ac:dyDescent="0.25">
      <c r="A9461">
        <v>63600004</v>
      </c>
      <c r="B9461" t="s">
        <v>7372</v>
      </c>
      <c r="C9461" s="70">
        <v>8.67</v>
      </c>
      <c r="D9461" s="23" t="s">
        <v>7373</v>
      </c>
    </row>
    <row r="9462" spans="1:4" x14ac:dyDescent="0.25">
      <c r="A9462">
        <v>63600004</v>
      </c>
      <c r="B9462" t="s">
        <v>7387</v>
      </c>
      <c r="C9462" s="70">
        <v>336.6</v>
      </c>
      <c r="D9462" s="23" t="s">
        <v>7385</v>
      </c>
    </row>
    <row r="9463" spans="1:4" x14ac:dyDescent="0.25">
      <c r="A9463">
        <v>63600004</v>
      </c>
      <c r="B9463" t="s">
        <v>7388</v>
      </c>
      <c r="C9463" s="70">
        <v>14897.2</v>
      </c>
      <c r="D9463" s="23" t="s">
        <v>7389</v>
      </c>
    </row>
    <row r="9464" spans="1:4" x14ac:dyDescent="0.25">
      <c r="A9464">
        <v>63600004</v>
      </c>
      <c r="B9464" t="s">
        <v>7391</v>
      </c>
      <c r="C9464" s="70">
        <v>1164</v>
      </c>
      <c r="D9464" s="23" t="s">
        <v>7392</v>
      </c>
    </row>
    <row r="9465" spans="1:4" x14ac:dyDescent="0.25">
      <c r="A9465">
        <v>63600004</v>
      </c>
      <c r="B9465" t="s">
        <v>7393</v>
      </c>
      <c r="C9465" s="70">
        <v>241.09</v>
      </c>
      <c r="D9465" s="23" t="s">
        <v>7394</v>
      </c>
    </row>
    <row r="9466" spans="1:4" x14ac:dyDescent="0.25">
      <c r="A9466">
        <v>63600004</v>
      </c>
      <c r="B9466" t="s">
        <v>7395</v>
      </c>
      <c r="C9466" s="70">
        <v>208.65</v>
      </c>
      <c r="D9466" s="23" t="s">
        <v>7394</v>
      </c>
    </row>
    <row r="9467" spans="1:4" x14ac:dyDescent="0.25">
      <c r="A9467">
        <v>63600004</v>
      </c>
      <c r="B9467" t="s">
        <v>7396</v>
      </c>
      <c r="C9467" s="70">
        <v>244.8</v>
      </c>
      <c r="D9467" s="23" t="s">
        <v>7394</v>
      </c>
    </row>
    <row r="9468" spans="1:4" x14ac:dyDescent="0.25">
      <c r="A9468">
        <v>63600004</v>
      </c>
      <c r="B9468" t="s">
        <v>7397</v>
      </c>
      <c r="C9468" s="70">
        <v>27.6</v>
      </c>
      <c r="D9468" s="23" t="s">
        <v>429</v>
      </c>
    </row>
    <row r="9469" spans="1:4" x14ac:dyDescent="0.25">
      <c r="A9469">
        <v>63600004</v>
      </c>
      <c r="B9469" t="s">
        <v>7421</v>
      </c>
      <c r="C9469" s="70">
        <v>36264.76</v>
      </c>
      <c r="D9469" s="23" t="s">
        <v>7422</v>
      </c>
    </row>
    <row r="9470" spans="1:4" x14ac:dyDescent="0.25">
      <c r="A9470">
        <v>63600004</v>
      </c>
      <c r="B9470" t="s">
        <v>7423</v>
      </c>
      <c r="C9470" s="70">
        <v>36264.76</v>
      </c>
      <c r="D9470" s="23" t="s">
        <v>7422</v>
      </c>
    </row>
    <row r="9471" spans="1:4" x14ac:dyDescent="0.25">
      <c r="A9471">
        <v>63600004</v>
      </c>
      <c r="B9471" t="s">
        <v>7424</v>
      </c>
      <c r="C9471" s="70">
        <v>24298.5</v>
      </c>
      <c r="D9471" s="23" t="s">
        <v>7425</v>
      </c>
    </row>
    <row r="9472" spans="1:4" x14ac:dyDescent="0.25">
      <c r="A9472">
        <v>63600004</v>
      </c>
      <c r="B9472" t="s">
        <v>7426</v>
      </c>
      <c r="C9472" s="70">
        <v>24298.5</v>
      </c>
      <c r="D9472" s="23" t="s">
        <v>7427</v>
      </c>
    </row>
    <row r="9473" spans="1:4" x14ac:dyDescent="0.25">
      <c r="A9473">
        <v>63600004</v>
      </c>
      <c r="B9473" t="s">
        <v>7428</v>
      </c>
      <c r="C9473" s="70">
        <v>5945.08</v>
      </c>
      <c r="D9473" s="23" t="s">
        <v>429</v>
      </c>
    </row>
    <row r="9474" spans="1:4" x14ac:dyDescent="0.25">
      <c r="A9474">
        <v>63600004</v>
      </c>
      <c r="B9474" t="s">
        <v>7429</v>
      </c>
      <c r="C9474" s="70">
        <v>1480.19</v>
      </c>
      <c r="D9474" s="23" t="s">
        <v>429</v>
      </c>
    </row>
    <row r="9475" spans="1:4" x14ac:dyDescent="0.25">
      <c r="A9475">
        <v>63600004</v>
      </c>
      <c r="B9475" t="s">
        <v>7430</v>
      </c>
      <c r="C9475" s="70">
        <v>3836.05</v>
      </c>
      <c r="D9475" s="23" t="s">
        <v>429</v>
      </c>
    </row>
    <row r="9476" spans="1:4" x14ac:dyDescent="0.25">
      <c r="A9476">
        <v>63600004</v>
      </c>
      <c r="B9476" t="s">
        <v>7431</v>
      </c>
      <c r="C9476" s="70">
        <v>2517.14</v>
      </c>
      <c r="D9476" s="23" t="s">
        <v>429</v>
      </c>
    </row>
    <row r="9477" spans="1:4" x14ac:dyDescent="0.25">
      <c r="A9477">
        <v>63600004</v>
      </c>
      <c r="B9477" t="s">
        <v>7439</v>
      </c>
      <c r="C9477" s="70">
        <v>57.72</v>
      </c>
      <c r="D9477" s="23" t="s">
        <v>7440</v>
      </c>
    </row>
    <row r="9478" spans="1:4" x14ac:dyDescent="0.25">
      <c r="A9478">
        <v>63600004</v>
      </c>
      <c r="B9478" t="s">
        <v>7441</v>
      </c>
      <c r="C9478" s="70">
        <v>294.69</v>
      </c>
      <c r="D9478" s="23" t="s">
        <v>7440</v>
      </c>
    </row>
    <row r="9479" spans="1:4" x14ac:dyDescent="0.25">
      <c r="A9479">
        <v>63600004</v>
      </c>
      <c r="B9479" t="s">
        <v>7442</v>
      </c>
      <c r="C9479" s="70">
        <v>60.14</v>
      </c>
      <c r="D9479" s="23" t="s">
        <v>7440</v>
      </c>
    </row>
    <row r="9480" spans="1:4" x14ac:dyDescent="0.25">
      <c r="A9480">
        <v>63600004</v>
      </c>
      <c r="B9480" t="s">
        <v>7443</v>
      </c>
      <c r="C9480" s="70">
        <v>204.55</v>
      </c>
      <c r="D9480" s="23" t="s">
        <v>7440</v>
      </c>
    </row>
    <row r="9481" spans="1:4" x14ac:dyDescent="0.25">
      <c r="A9481">
        <v>63600004</v>
      </c>
      <c r="B9481" t="s">
        <v>7444</v>
      </c>
      <c r="C9481" s="70">
        <v>62.32</v>
      </c>
      <c r="D9481" s="23" t="s">
        <v>7440</v>
      </c>
    </row>
    <row r="9482" spans="1:4" x14ac:dyDescent="0.25">
      <c r="A9482">
        <v>63600004</v>
      </c>
      <c r="B9482" t="s">
        <v>7448</v>
      </c>
      <c r="C9482" s="70">
        <v>733.69</v>
      </c>
      <c r="D9482" s="23" t="s">
        <v>7449</v>
      </c>
    </row>
    <row r="9483" spans="1:4" x14ac:dyDescent="0.25">
      <c r="A9483">
        <v>63600004</v>
      </c>
      <c r="B9483" t="s">
        <v>7450</v>
      </c>
      <c r="C9483" s="70">
        <v>547.32000000000005</v>
      </c>
      <c r="D9483" s="23" t="s">
        <v>7449</v>
      </c>
    </row>
    <row r="9484" spans="1:4" x14ac:dyDescent="0.25">
      <c r="A9484">
        <v>63600004</v>
      </c>
      <c r="B9484" t="s">
        <v>7454</v>
      </c>
      <c r="C9484" s="70">
        <v>1843</v>
      </c>
      <c r="D9484" s="23" t="s">
        <v>7455</v>
      </c>
    </row>
    <row r="9485" spans="1:4" x14ac:dyDescent="0.25">
      <c r="A9485">
        <v>63600004</v>
      </c>
      <c r="B9485" t="s">
        <v>7456</v>
      </c>
      <c r="C9485" s="70">
        <v>136.19</v>
      </c>
      <c r="D9485" s="23" t="s">
        <v>7457</v>
      </c>
    </row>
    <row r="9486" spans="1:4" x14ac:dyDescent="0.25">
      <c r="A9486">
        <v>63600004</v>
      </c>
      <c r="B9486" t="s">
        <v>7465</v>
      </c>
      <c r="C9486" s="70">
        <v>329.59</v>
      </c>
      <c r="D9486" s="23" t="s">
        <v>7466</v>
      </c>
    </row>
    <row r="9487" spans="1:4" x14ac:dyDescent="0.25">
      <c r="A9487">
        <v>63600004</v>
      </c>
      <c r="B9487" t="s">
        <v>7475</v>
      </c>
      <c r="C9487" s="70">
        <v>34.92</v>
      </c>
      <c r="D9487" s="23" t="s">
        <v>7476</v>
      </c>
    </row>
    <row r="9488" spans="1:4" x14ac:dyDescent="0.25">
      <c r="A9488">
        <v>63600004</v>
      </c>
      <c r="B9488" t="s">
        <v>7479</v>
      </c>
      <c r="C9488" s="70">
        <v>7.32</v>
      </c>
      <c r="D9488" s="23" t="s">
        <v>7480</v>
      </c>
    </row>
    <row r="9489" spans="1:4" x14ac:dyDescent="0.25">
      <c r="A9489">
        <v>63600004</v>
      </c>
      <c r="B9489" t="s">
        <v>7481</v>
      </c>
      <c r="C9489" s="70">
        <v>10.52</v>
      </c>
      <c r="D9489" s="23" t="s">
        <v>7480</v>
      </c>
    </row>
    <row r="9490" spans="1:4" x14ac:dyDescent="0.25">
      <c r="A9490">
        <v>63600004</v>
      </c>
      <c r="B9490" t="s">
        <v>7483</v>
      </c>
      <c r="C9490" s="70">
        <v>113.91</v>
      </c>
      <c r="D9490" s="23" t="s">
        <v>429</v>
      </c>
    </row>
    <row r="9491" spans="1:4" x14ac:dyDescent="0.25">
      <c r="A9491">
        <v>63600004</v>
      </c>
      <c r="B9491" t="s">
        <v>7484</v>
      </c>
      <c r="C9491" s="70">
        <v>56.15</v>
      </c>
      <c r="D9491" s="23" t="s">
        <v>7485</v>
      </c>
    </row>
    <row r="9492" spans="1:4" x14ac:dyDescent="0.25">
      <c r="A9492">
        <v>63600004</v>
      </c>
      <c r="B9492" t="s">
        <v>7486</v>
      </c>
      <c r="C9492" s="70">
        <v>56.15</v>
      </c>
      <c r="D9492" s="23" t="s">
        <v>7485</v>
      </c>
    </row>
    <row r="9493" spans="1:4" x14ac:dyDescent="0.25">
      <c r="A9493">
        <v>63600004</v>
      </c>
      <c r="B9493" t="s">
        <v>8178</v>
      </c>
      <c r="C9493" s="70">
        <v>46747.31</v>
      </c>
      <c r="D9493" s="23" t="s">
        <v>8179</v>
      </c>
    </row>
    <row r="9494" spans="1:4" x14ac:dyDescent="0.25">
      <c r="A9494">
        <v>63600004</v>
      </c>
      <c r="B9494" t="s">
        <v>8206</v>
      </c>
      <c r="C9494" s="70">
        <v>3081.66</v>
      </c>
      <c r="D9494" s="23" t="s">
        <v>429</v>
      </c>
    </row>
    <row r="9495" spans="1:4" x14ac:dyDescent="0.25">
      <c r="A9495">
        <v>63600004</v>
      </c>
      <c r="B9495" t="s">
        <v>8255</v>
      </c>
      <c r="C9495" s="70">
        <v>50.28</v>
      </c>
      <c r="D9495" s="23" t="s">
        <v>8256</v>
      </c>
    </row>
    <row r="9496" spans="1:4" x14ac:dyDescent="0.25">
      <c r="A9496">
        <v>63600004</v>
      </c>
      <c r="B9496" t="s">
        <v>8257</v>
      </c>
      <c r="C9496" s="70">
        <v>417.2</v>
      </c>
      <c r="D9496" s="23" t="s">
        <v>8256</v>
      </c>
    </row>
    <row r="9497" spans="1:4" x14ac:dyDescent="0.25">
      <c r="A9497">
        <v>63600004</v>
      </c>
      <c r="B9497" t="s">
        <v>8259</v>
      </c>
      <c r="C9497" s="70">
        <v>107.67</v>
      </c>
      <c r="D9497" s="23" t="s">
        <v>8260</v>
      </c>
    </row>
    <row r="9498" spans="1:4" x14ac:dyDescent="0.25">
      <c r="A9498">
        <v>63600004</v>
      </c>
      <c r="B9498" t="s">
        <v>8262</v>
      </c>
      <c r="C9498" s="70">
        <v>1.82</v>
      </c>
      <c r="D9498" s="23" t="s">
        <v>8263</v>
      </c>
    </row>
    <row r="9499" spans="1:4" x14ac:dyDescent="0.25">
      <c r="A9499">
        <v>63600004</v>
      </c>
      <c r="B9499" t="s">
        <v>8268</v>
      </c>
      <c r="C9499" s="70">
        <v>10.76</v>
      </c>
      <c r="D9499" s="23" t="s">
        <v>8269</v>
      </c>
    </row>
    <row r="9500" spans="1:4" x14ac:dyDescent="0.25">
      <c r="A9500">
        <v>63600004</v>
      </c>
      <c r="B9500" t="s">
        <v>8270</v>
      </c>
      <c r="C9500" s="70">
        <v>10.76</v>
      </c>
      <c r="D9500" s="23" t="s">
        <v>8269</v>
      </c>
    </row>
    <row r="9501" spans="1:4" x14ac:dyDescent="0.25">
      <c r="A9501">
        <v>63600004</v>
      </c>
      <c r="B9501" t="s">
        <v>8272</v>
      </c>
      <c r="C9501" s="70">
        <v>170.24</v>
      </c>
      <c r="D9501" s="23" t="s">
        <v>8273</v>
      </c>
    </row>
    <row r="9502" spans="1:4" x14ac:dyDescent="0.25">
      <c r="A9502">
        <v>63600004</v>
      </c>
      <c r="B9502" t="s">
        <v>8274</v>
      </c>
      <c r="C9502" s="70">
        <v>34.92</v>
      </c>
      <c r="D9502" s="23" t="s">
        <v>8273</v>
      </c>
    </row>
    <row r="9503" spans="1:4" x14ac:dyDescent="0.25">
      <c r="A9503">
        <v>63600004</v>
      </c>
      <c r="B9503" t="s">
        <v>8275</v>
      </c>
      <c r="C9503" s="70">
        <v>90.94</v>
      </c>
      <c r="D9503" s="23" t="s">
        <v>8273</v>
      </c>
    </row>
    <row r="9504" spans="1:4" x14ac:dyDescent="0.25">
      <c r="A9504">
        <v>63600004</v>
      </c>
      <c r="B9504" t="s">
        <v>8276</v>
      </c>
      <c r="C9504" s="70">
        <v>46.56</v>
      </c>
      <c r="D9504" s="23" t="s">
        <v>8277</v>
      </c>
    </row>
    <row r="9505" spans="1:4" x14ac:dyDescent="0.25">
      <c r="A9505">
        <v>63600004</v>
      </c>
      <c r="B9505" t="s">
        <v>8284</v>
      </c>
      <c r="C9505" s="70">
        <v>214.49</v>
      </c>
      <c r="D9505" s="23" t="s">
        <v>8285</v>
      </c>
    </row>
    <row r="9506" spans="1:4" x14ac:dyDescent="0.25">
      <c r="A9506">
        <v>63600004</v>
      </c>
      <c r="B9506" t="s">
        <v>8286</v>
      </c>
      <c r="C9506" s="70">
        <v>56.99</v>
      </c>
      <c r="D9506" s="23" t="s">
        <v>8285</v>
      </c>
    </row>
    <row r="9507" spans="1:4" x14ac:dyDescent="0.25">
      <c r="A9507">
        <v>63600004</v>
      </c>
      <c r="B9507" t="s">
        <v>8298</v>
      </c>
      <c r="C9507" s="70">
        <v>155.59</v>
      </c>
      <c r="D9507" s="23" t="s">
        <v>429</v>
      </c>
    </row>
    <row r="9508" spans="1:4" x14ac:dyDescent="0.25">
      <c r="A9508">
        <v>63600004</v>
      </c>
      <c r="B9508" t="s">
        <v>8301</v>
      </c>
      <c r="C9508" s="70">
        <v>104.57</v>
      </c>
      <c r="D9508" s="23" t="s">
        <v>429</v>
      </c>
    </row>
    <row r="9509" spans="1:4" x14ac:dyDescent="0.25">
      <c r="A9509">
        <v>63600004</v>
      </c>
      <c r="B9509" t="s">
        <v>8309</v>
      </c>
      <c r="C9509" s="70">
        <v>75.03</v>
      </c>
      <c r="D9509" s="23" t="s">
        <v>8310</v>
      </c>
    </row>
    <row r="9510" spans="1:4" x14ac:dyDescent="0.25">
      <c r="A9510">
        <v>63600004</v>
      </c>
      <c r="B9510" t="s">
        <v>8321</v>
      </c>
      <c r="C9510" s="70">
        <v>1414.02</v>
      </c>
      <c r="D9510" s="23" t="s">
        <v>8322</v>
      </c>
    </row>
    <row r="9511" spans="1:4" x14ac:dyDescent="0.25">
      <c r="A9511">
        <v>63600004</v>
      </c>
      <c r="B9511" t="s">
        <v>8378</v>
      </c>
      <c r="C9511" s="70">
        <v>2375.77</v>
      </c>
      <c r="D9511" s="23" t="s">
        <v>8379</v>
      </c>
    </row>
    <row r="9512" spans="1:4" x14ac:dyDescent="0.25">
      <c r="A9512">
        <v>63600004</v>
      </c>
      <c r="B9512" t="s">
        <v>8380</v>
      </c>
      <c r="C9512" s="70">
        <v>5022.8500000000004</v>
      </c>
      <c r="D9512" s="23" t="s">
        <v>8379</v>
      </c>
    </row>
    <row r="9513" spans="1:4" x14ac:dyDescent="0.25">
      <c r="A9513">
        <v>63600004</v>
      </c>
      <c r="B9513" t="s">
        <v>8383</v>
      </c>
      <c r="C9513" s="70">
        <v>378.3</v>
      </c>
      <c r="D9513" s="23" t="s">
        <v>429</v>
      </c>
    </row>
    <row r="9514" spans="1:4" x14ac:dyDescent="0.25">
      <c r="A9514">
        <v>63600004</v>
      </c>
      <c r="B9514" t="s">
        <v>8393</v>
      </c>
      <c r="C9514" s="70">
        <v>183.14</v>
      </c>
      <c r="D9514" s="23" t="s">
        <v>429</v>
      </c>
    </row>
    <row r="9515" spans="1:4" x14ac:dyDescent="0.25">
      <c r="A9515">
        <v>63600004</v>
      </c>
      <c r="B9515" t="s">
        <v>8394</v>
      </c>
      <c r="C9515" s="70">
        <v>21.41</v>
      </c>
      <c r="D9515" s="23" t="s">
        <v>429</v>
      </c>
    </row>
    <row r="9516" spans="1:4" x14ac:dyDescent="0.25">
      <c r="A9516">
        <v>63600004</v>
      </c>
      <c r="B9516" t="s">
        <v>8480</v>
      </c>
      <c r="C9516" s="70">
        <v>10816.96</v>
      </c>
      <c r="D9516" s="23" t="s">
        <v>8481</v>
      </c>
    </row>
    <row r="9517" spans="1:4" x14ac:dyDescent="0.25">
      <c r="A9517">
        <v>63600004</v>
      </c>
      <c r="B9517" t="s">
        <v>8482</v>
      </c>
      <c r="C9517" s="70">
        <v>21633.86</v>
      </c>
      <c r="D9517" s="23" t="s">
        <v>8481</v>
      </c>
    </row>
    <row r="9518" spans="1:4" x14ac:dyDescent="0.25">
      <c r="A9518">
        <v>63600004</v>
      </c>
      <c r="B9518" t="s">
        <v>8505</v>
      </c>
      <c r="C9518" s="70">
        <v>1526.92</v>
      </c>
      <c r="D9518" s="23" t="s">
        <v>8506</v>
      </c>
    </row>
    <row r="9519" spans="1:4" x14ac:dyDescent="0.25">
      <c r="A9519">
        <v>63600004</v>
      </c>
      <c r="B9519" t="s">
        <v>10002</v>
      </c>
      <c r="C9519" s="70">
        <v>3055.5</v>
      </c>
      <c r="D9519" s="23" t="s">
        <v>10003</v>
      </c>
    </row>
    <row r="9520" spans="1:4" x14ac:dyDescent="0.25">
      <c r="A9520">
        <v>63600004</v>
      </c>
      <c r="B9520" t="s">
        <v>10050</v>
      </c>
      <c r="C9520" s="70">
        <v>22779.72</v>
      </c>
      <c r="D9520" s="23" t="s">
        <v>10051</v>
      </c>
    </row>
    <row r="9521" spans="1:4" x14ac:dyDescent="0.25">
      <c r="A9521">
        <v>63600004</v>
      </c>
      <c r="B9521" t="s">
        <v>10058</v>
      </c>
      <c r="C9521" s="70">
        <v>588.80999999999995</v>
      </c>
      <c r="D9521" s="23" t="s">
        <v>1333</v>
      </c>
    </row>
    <row r="9522" spans="1:4" x14ac:dyDescent="0.25">
      <c r="A9522">
        <v>63600004</v>
      </c>
      <c r="B9522" t="s">
        <v>10059</v>
      </c>
      <c r="C9522" s="70">
        <v>73023</v>
      </c>
      <c r="D9522" s="23" t="s">
        <v>10060</v>
      </c>
    </row>
    <row r="9523" spans="1:4" x14ac:dyDescent="0.25">
      <c r="A9523">
        <v>63600004</v>
      </c>
      <c r="B9523" t="s">
        <v>10088</v>
      </c>
      <c r="C9523" s="70">
        <v>36.86</v>
      </c>
      <c r="D9523" s="23" t="s">
        <v>429</v>
      </c>
    </row>
    <row r="9524" spans="1:4" x14ac:dyDescent="0.25">
      <c r="A9524">
        <v>63600004</v>
      </c>
      <c r="B9524" t="s">
        <v>10089</v>
      </c>
      <c r="C9524" s="70">
        <v>36.86</v>
      </c>
      <c r="D9524" s="23" t="s">
        <v>429</v>
      </c>
    </row>
    <row r="9525" spans="1:4" x14ac:dyDescent="0.25">
      <c r="A9525">
        <v>63600004</v>
      </c>
      <c r="B9525" t="s">
        <v>10090</v>
      </c>
      <c r="C9525" s="70">
        <v>18.329999999999998</v>
      </c>
      <c r="D9525" s="23" t="s">
        <v>429</v>
      </c>
    </row>
    <row r="9526" spans="1:4" x14ac:dyDescent="0.25">
      <c r="A9526">
        <v>63600004</v>
      </c>
      <c r="B9526" t="s">
        <v>10091</v>
      </c>
      <c r="C9526" s="70">
        <v>26.68</v>
      </c>
      <c r="D9526" s="23" t="s">
        <v>429</v>
      </c>
    </row>
    <row r="9527" spans="1:4" x14ac:dyDescent="0.25">
      <c r="A9527">
        <v>63600004</v>
      </c>
      <c r="B9527" t="s">
        <v>10092</v>
      </c>
      <c r="C9527" s="70">
        <v>36.380000000000003</v>
      </c>
      <c r="D9527" s="23" t="s">
        <v>429</v>
      </c>
    </row>
    <row r="9528" spans="1:4" x14ac:dyDescent="0.25">
      <c r="A9528">
        <v>63600004</v>
      </c>
      <c r="B9528" t="s">
        <v>10094</v>
      </c>
      <c r="C9528" s="70">
        <v>30.68</v>
      </c>
      <c r="D9528" s="23" t="s">
        <v>429</v>
      </c>
    </row>
    <row r="9529" spans="1:4" x14ac:dyDescent="0.25">
      <c r="A9529">
        <v>63600004</v>
      </c>
      <c r="B9529" t="s">
        <v>10095</v>
      </c>
      <c r="C9529" s="70">
        <v>28.25</v>
      </c>
      <c r="D9529" s="23" t="s">
        <v>429</v>
      </c>
    </row>
    <row r="9530" spans="1:4" x14ac:dyDescent="0.25">
      <c r="A9530">
        <v>63600004</v>
      </c>
      <c r="B9530" t="s">
        <v>10096</v>
      </c>
      <c r="C9530" s="70">
        <v>115</v>
      </c>
      <c r="D9530" s="23" t="s">
        <v>429</v>
      </c>
    </row>
    <row r="9531" spans="1:4" x14ac:dyDescent="0.25">
      <c r="A9531">
        <v>63600004</v>
      </c>
      <c r="B9531" t="s">
        <v>10097</v>
      </c>
      <c r="C9531" s="70">
        <v>115</v>
      </c>
      <c r="D9531" s="23" t="s">
        <v>429</v>
      </c>
    </row>
    <row r="9532" spans="1:4" x14ac:dyDescent="0.25">
      <c r="A9532">
        <v>63600004</v>
      </c>
      <c r="B9532" t="s">
        <v>10098</v>
      </c>
      <c r="C9532" s="70">
        <v>115</v>
      </c>
      <c r="D9532" s="23" t="s">
        <v>429</v>
      </c>
    </row>
    <row r="9533" spans="1:4" x14ac:dyDescent="0.25">
      <c r="A9533">
        <v>63600004</v>
      </c>
      <c r="B9533" t="s">
        <v>10099</v>
      </c>
      <c r="C9533" s="70">
        <v>115</v>
      </c>
      <c r="D9533" s="23" t="s">
        <v>429</v>
      </c>
    </row>
    <row r="9534" spans="1:4" x14ac:dyDescent="0.25">
      <c r="A9534">
        <v>63600004</v>
      </c>
      <c r="B9534" t="s">
        <v>10101</v>
      </c>
      <c r="C9534" s="70">
        <v>115</v>
      </c>
      <c r="D9534" s="23" t="s">
        <v>10102</v>
      </c>
    </row>
    <row r="9535" spans="1:4" x14ac:dyDescent="0.25">
      <c r="A9535">
        <v>63600004</v>
      </c>
      <c r="B9535" t="s">
        <v>10103</v>
      </c>
      <c r="C9535" s="70">
        <v>115</v>
      </c>
      <c r="D9535" s="23" t="s">
        <v>10104</v>
      </c>
    </row>
    <row r="9536" spans="1:4" x14ac:dyDescent="0.25">
      <c r="A9536">
        <v>63600004</v>
      </c>
      <c r="B9536" t="s">
        <v>10105</v>
      </c>
      <c r="C9536" s="70">
        <v>115</v>
      </c>
      <c r="D9536" s="23" t="s">
        <v>10104</v>
      </c>
    </row>
    <row r="9537" spans="1:4" x14ac:dyDescent="0.25">
      <c r="A9537">
        <v>63600004</v>
      </c>
      <c r="B9537" t="s">
        <v>10106</v>
      </c>
      <c r="C9537" s="70">
        <v>115</v>
      </c>
      <c r="D9537" s="23" t="s">
        <v>10104</v>
      </c>
    </row>
    <row r="9538" spans="1:4" x14ac:dyDescent="0.25">
      <c r="A9538">
        <v>63600004</v>
      </c>
      <c r="B9538" t="s">
        <v>10107</v>
      </c>
      <c r="C9538" s="70">
        <v>115</v>
      </c>
      <c r="D9538" s="23" t="s">
        <v>10104</v>
      </c>
    </row>
    <row r="9539" spans="1:4" x14ac:dyDescent="0.25">
      <c r="A9539">
        <v>63600004</v>
      </c>
      <c r="B9539" t="s">
        <v>10108</v>
      </c>
      <c r="C9539" s="70">
        <v>115</v>
      </c>
      <c r="D9539" s="23" t="s">
        <v>10109</v>
      </c>
    </row>
    <row r="9540" spans="1:4" x14ac:dyDescent="0.25">
      <c r="A9540">
        <v>63600004</v>
      </c>
      <c r="B9540" t="s">
        <v>10110</v>
      </c>
      <c r="C9540" s="70">
        <v>115</v>
      </c>
      <c r="D9540" s="23" t="s">
        <v>10109</v>
      </c>
    </row>
    <row r="9541" spans="1:4" x14ac:dyDescent="0.25">
      <c r="A9541">
        <v>63600004</v>
      </c>
      <c r="B9541" t="s">
        <v>10111</v>
      </c>
      <c r="C9541" s="70">
        <v>115</v>
      </c>
      <c r="D9541" s="23" t="s">
        <v>10102</v>
      </c>
    </row>
    <row r="9542" spans="1:4" x14ac:dyDescent="0.25">
      <c r="A9542">
        <v>63600004</v>
      </c>
      <c r="B9542" t="s">
        <v>10113</v>
      </c>
      <c r="C9542" s="70">
        <v>115</v>
      </c>
      <c r="D9542" s="23" t="s">
        <v>10104</v>
      </c>
    </row>
    <row r="9543" spans="1:4" x14ac:dyDescent="0.25">
      <c r="A9543">
        <v>63600004</v>
      </c>
      <c r="B9543" t="s">
        <v>10115</v>
      </c>
      <c r="C9543" s="70">
        <v>115</v>
      </c>
      <c r="D9543" s="23" t="s">
        <v>10104</v>
      </c>
    </row>
    <row r="9544" spans="1:4" x14ac:dyDescent="0.25">
      <c r="A9544">
        <v>63600004</v>
      </c>
      <c r="B9544" t="s">
        <v>10116</v>
      </c>
      <c r="C9544" s="70">
        <v>115</v>
      </c>
      <c r="D9544" s="23" t="s">
        <v>10104</v>
      </c>
    </row>
    <row r="9545" spans="1:4" x14ac:dyDescent="0.25">
      <c r="A9545">
        <v>63600004</v>
      </c>
      <c r="B9545" t="s">
        <v>10119</v>
      </c>
      <c r="C9545" s="70">
        <v>115</v>
      </c>
      <c r="D9545" s="23" t="s">
        <v>10104</v>
      </c>
    </row>
    <row r="9546" spans="1:4" x14ac:dyDescent="0.25">
      <c r="A9546">
        <v>63600004</v>
      </c>
      <c r="B9546" t="s">
        <v>10120</v>
      </c>
      <c r="C9546" s="70">
        <v>115</v>
      </c>
      <c r="D9546" s="23" t="s">
        <v>10109</v>
      </c>
    </row>
    <row r="9547" spans="1:4" x14ac:dyDescent="0.25">
      <c r="A9547">
        <v>63600004</v>
      </c>
      <c r="B9547" t="s">
        <v>10140</v>
      </c>
      <c r="C9547" s="70">
        <v>113.67</v>
      </c>
      <c r="D9547" s="23" t="s">
        <v>429</v>
      </c>
    </row>
    <row r="9548" spans="1:4" x14ac:dyDescent="0.25">
      <c r="A9548">
        <v>63600004</v>
      </c>
      <c r="B9548" t="s">
        <v>10141</v>
      </c>
      <c r="C9548" s="70">
        <v>113.67</v>
      </c>
      <c r="D9548" s="23" t="s">
        <v>429</v>
      </c>
    </row>
    <row r="9549" spans="1:4" x14ac:dyDescent="0.25">
      <c r="A9549">
        <v>63600004</v>
      </c>
      <c r="B9549" t="s">
        <v>10143</v>
      </c>
      <c r="C9549" s="70">
        <v>104.76</v>
      </c>
      <c r="D9549" s="23" t="s">
        <v>429</v>
      </c>
    </row>
    <row r="9550" spans="1:4" x14ac:dyDescent="0.25">
      <c r="A9550">
        <v>63600004</v>
      </c>
      <c r="B9550" t="s">
        <v>10526</v>
      </c>
      <c r="C9550" s="70">
        <v>111.65</v>
      </c>
      <c r="D9550" s="23" t="s">
        <v>10527</v>
      </c>
    </row>
    <row r="9551" spans="1:4" x14ac:dyDescent="0.25">
      <c r="A9551">
        <v>63600004</v>
      </c>
      <c r="B9551" t="s">
        <v>10531</v>
      </c>
      <c r="C9551" s="70">
        <v>2.48</v>
      </c>
      <c r="D9551" s="23" t="s">
        <v>429</v>
      </c>
    </row>
    <row r="9552" spans="1:4" x14ac:dyDescent="0.25">
      <c r="A9552">
        <v>63600004</v>
      </c>
      <c r="B9552" t="s">
        <v>10532</v>
      </c>
      <c r="C9552" s="70">
        <v>3.72</v>
      </c>
      <c r="D9552" s="23" t="s">
        <v>429</v>
      </c>
    </row>
    <row r="9553" spans="1:4" x14ac:dyDescent="0.25">
      <c r="A9553">
        <v>63600004</v>
      </c>
      <c r="B9553" t="s">
        <v>10533</v>
      </c>
      <c r="C9553" s="70">
        <v>1063.31</v>
      </c>
      <c r="D9553" s="23" t="s">
        <v>429</v>
      </c>
    </row>
    <row r="9554" spans="1:4" x14ac:dyDescent="0.25">
      <c r="A9554">
        <v>63600004</v>
      </c>
      <c r="B9554" t="s">
        <v>10536</v>
      </c>
      <c r="C9554" s="70">
        <v>72.989999999999995</v>
      </c>
      <c r="D9554" s="23" t="s">
        <v>429</v>
      </c>
    </row>
    <row r="9555" spans="1:4" x14ac:dyDescent="0.25">
      <c r="A9555">
        <v>63600004</v>
      </c>
      <c r="B9555" t="s">
        <v>10600</v>
      </c>
      <c r="C9555" s="70">
        <v>1454.18</v>
      </c>
      <c r="D9555" s="23" t="s">
        <v>10601</v>
      </c>
    </row>
    <row r="9556" spans="1:4" x14ac:dyDescent="0.25">
      <c r="A9556">
        <v>63600004</v>
      </c>
      <c r="B9556" t="s">
        <v>10602</v>
      </c>
      <c r="C9556" s="70">
        <v>2327.37</v>
      </c>
      <c r="D9556" s="23" t="s">
        <v>10601</v>
      </c>
    </row>
    <row r="9557" spans="1:4" x14ac:dyDescent="0.25">
      <c r="A9557">
        <v>63600004</v>
      </c>
      <c r="B9557" t="s">
        <v>10662</v>
      </c>
      <c r="C9557" s="70">
        <v>104.7</v>
      </c>
      <c r="D9557" s="23" t="s">
        <v>10663</v>
      </c>
    </row>
    <row r="9558" spans="1:4" x14ac:dyDescent="0.25">
      <c r="A9558">
        <v>63600004</v>
      </c>
      <c r="B9558" t="s">
        <v>10672</v>
      </c>
      <c r="C9558" s="70">
        <v>515.36</v>
      </c>
      <c r="D9558" s="23" t="s">
        <v>429</v>
      </c>
    </row>
    <row r="9559" spans="1:4" x14ac:dyDescent="0.25">
      <c r="A9559">
        <v>63600004</v>
      </c>
      <c r="B9559" t="s">
        <v>10673</v>
      </c>
      <c r="C9559" s="70">
        <v>577.88</v>
      </c>
      <c r="D9559" s="23" t="s">
        <v>429</v>
      </c>
    </row>
    <row r="9560" spans="1:4" x14ac:dyDescent="0.25">
      <c r="A9560">
        <v>63600004</v>
      </c>
      <c r="B9560" t="s">
        <v>10674</v>
      </c>
      <c r="C9560" s="70">
        <v>21.39</v>
      </c>
      <c r="D9560" s="23" t="s">
        <v>10675</v>
      </c>
    </row>
    <row r="9561" spans="1:4" x14ac:dyDescent="0.25">
      <c r="A9561">
        <v>63600004</v>
      </c>
      <c r="B9561" t="s">
        <v>10676</v>
      </c>
      <c r="C9561" s="70">
        <v>29.1</v>
      </c>
      <c r="D9561" s="23" t="s">
        <v>10675</v>
      </c>
    </row>
    <row r="9562" spans="1:4" x14ac:dyDescent="0.25">
      <c r="A9562">
        <v>63600004</v>
      </c>
      <c r="B9562" t="s">
        <v>10682</v>
      </c>
      <c r="C9562" s="70">
        <v>441.98</v>
      </c>
      <c r="D9562" s="23" t="s">
        <v>429</v>
      </c>
    </row>
    <row r="9563" spans="1:4" x14ac:dyDescent="0.25">
      <c r="A9563">
        <v>63600004</v>
      </c>
      <c r="B9563" t="s">
        <v>10686</v>
      </c>
      <c r="C9563" s="70">
        <v>23970</v>
      </c>
      <c r="D9563" s="23" t="s">
        <v>10687</v>
      </c>
    </row>
    <row r="9564" spans="1:4" x14ac:dyDescent="0.25">
      <c r="A9564">
        <v>63600004</v>
      </c>
      <c r="B9564" t="s">
        <v>10688</v>
      </c>
      <c r="C9564" s="70">
        <v>3825</v>
      </c>
      <c r="D9564" s="23" t="s">
        <v>10687</v>
      </c>
    </row>
    <row r="9565" spans="1:4" x14ac:dyDescent="0.25">
      <c r="A9565">
        <v>63600004</v>
      </c>
      <c r="B9565" t="s">
        <v>10693</v>
      </c>
      <c r="C9565" s="70">
        <v>7740.34</v>
      </c>
      <c r="D9565" s="23" t="s">
        <v>10694</v>
      </c>
    </row>
    <row r="9566" spans="1:4" x14ac:dyDescent="0.25">
      <c r="A9566">
        <v>63600004</v>
      </c>
      <c r="B9566" t="s">
        <v>10695</v>
      </c>
      <c r="C9566" s="70">
        <v>910.83</v>
      </c>
      <c r="D9566" s="23" t="s">
        <v>10696</v>
      </c>
    </row>
    <row r="9567" spans="1:4" x14ac:dyDescent="0.25">
      <c r="A9567">
        <v>63600004</v>
      </c>
      <c r="B9567" t="s">
        <v>10727</v>
      </c>
      <c r="C9567" s="70">
        <v>970</v>
      </c>
      <c r="D9567" s="23" t="s">
        <v>10728</v>
      </c>
    </row>
    <row r="9568" spans="1:4" x14ac:dyDescent="0.25">
      <c r="A9568">
        <v>63600004</v>
      </c>
      <c r="B9568" t="s">
        <v>10729</v>
      </c>
      <c r="C9568" s="70">
        <v>128.04</v>
      </c>
      <c r="D9568" s="23" t="s">
        <v>10728</v>
      </c>
    </row>
    <row r="9569" spans="1:4" x14ac:dyDescent="0.25">
      <c r="A9569">
        <v>63600004</v>
      </c>
      <c r="B9569" t="s">
        <v>10732</v>
      </c>
      <c r="C9569" s="70">
        <v>19.73</v>
      </c>
      <c r="D9569" s="23" t="s">
        <v>10728</v>
      </c>
    </row>
    <row r="9570" spans="1:4" x14ac:dyDescent="0.25">
      <c r="A9570">
        <v>63600004</v>
      </c>
      <c r="B9570" t="s">
        <v>10736</v>
      </c>
      <c r="C9570" s="70">
        <v>4511.1899999999996</v>
      </c>
      <c r="D9570" s="23" t="s">
        <v>10737</v>
      </c>
    </row>
    <row r="9571" spans="1:4" x14ac:dyDescent="0.25">
      <c r="A9571">
        <v>63600004</v>
      </c>
      <c r="B9571" t="s">
        <v>10738</v>
      </c>
      <c r="C9571" s="70">
        <v>11138.66</v>
      </c>
      <c r="D9571" s="23" t="s">
        <v>10737</v>
      </c>
    </row>
    <row r="9572" spans="1:4" x14ac:dyDescent="0.25">
      <c r="A9572">
        <v>63600004</v>
      </c>
      <c r="B9572" t="s">
        <v>10739</v>
      </c>
      <c r="C9572" s="70">
        <v>2227.73</v>
      </c>
      <c r="D9572" s="23" t="s">
        <v>10737</v>
      </c>
    </row>
    <row r="9573" spans="1:4" x14ac:dyDescent="0.25">
      <c r="A9573">
        <v>63600004</v>
      </c>
      <c r="B9573" t="s">
        <v>10812</v>
      </c>
      <c r="C9573" s="70">
        <v>3.52</v>
      </c>
      <c r="D9573" s="23" t="s">
        <v>10813</v>
      </c>
    </row>
    <row r="9574" spans="1:4" x14ac:dyDescent="0.25">
      <c r="A9574">
        <v>63600004</v>
      </c>
      <c r="B9574" t="s">
        <v>10814</v>
      </c>
      <c r="C9574" s="70">
        <v>54.47</v>
      </c>
      <c r="D9574" s="23" t="s">
        <v>10813</v>
      </c>
    </row>
    <row r="9575" spans="1:4" x14ac:dyDescent="0.25">
      <c r="A9575">
        <v>63600004</v>
      </c>
      <c r="B9575" t="s">
        <v>10815</v>
      </c>
      <c r="C9575" s="70">
        <v>55.3</v>
      </c>
      <c r="D9575" s="23" t="s">
        <v>10813</v>
      </c>
    </row>
    <row r="9576" spans="1:4" x14ac:dyDescent="0.25">
      <c r="A9576">
        <v>63600004</v>
      </c>
      <c r="B9576" t="s">
        <v>10821</v>
      </c>
      <c r="C9576" s="70">
        <v>4147.53</v>
      </c>
      <c r="D9576" s="23" t="s">
        <v>10822</v>
      </c>
    </row>
    <row r="9577" spans="1:4" x14ac:dyDescent="0.25">
      <c r="A9577">
        <v>63600004</v>
      </c>
      <c r="B9577" t="s">
        <v>10902</v>
      </c>
      <c r="C9577" s="70">
        <v>64033.43</v>
      </c>
      <c r="D9577" s="23" t="s">
        <v>10903</v>
      </c>
    </row>
    <row r="9578" spans="1:4" x14ac:dyDescent="0.25">
      <c r="A9578">
        <v>63600004</v>
      </c>
      <c r="B9578" t="s">
        <v>10911</v>
      </c>
      <c r="C9578" s="70">
        <v>100.61</v>
      </c>
      <c r="D9578" s="23" t="s">
        <v>429</v>
      </c>
    </row>
    <row r="9579" spans="1:4" x14ac:dyDescent="0.25">
      <c r="A9579">
        <v>63600004</v>
      </c>
      <c r="B9579" t="s">
        <v>10925</v>
      </c>
      <c r="C9579" s="70">
        <v>1245.53</v>
      </c>
      <c r="D9579" s="23" t="s">
        <v>10926</v>
      </c>
    </row>
    <row r="9580" spans="1:4" x14ac:dyDescent="0.25">
      <c r="A9580">
        <v>63600004</v>
      </c>
      <c r="B9580" t="s">
        <v>10927</v>
      </c>
      <c r="C9580" s="70">
        <v>93.35</v>
      </c>
      <c r="D9580" s="23" t="s">
        <v>10926</v>
      </c>
    </row>
    <row r="9581" spans="1:4" x14ac:dyDescent="0.25">
      <c r="A9581">
        <v>63600004</v>
      </c>
      <c r="B9581" t="s">
        <v>10928</v>
      </c>
      <c r="C9581" s="70">
        <v>93.35</v>
      </c>
      <c r="D9581" s="23" t="s">
        <v>10926</v>
      </c>
    </row>
    <row r="9582" spans="1:4" x14ac:dyDescent="0.25">
      <c r="A9582">
        <v>63600004</v>
      </c>
      <c r="B9582" t="s">
        <v>10929</v>
      </c>
      <c r="C9582" s="70">
        <v>517.59</v>
      </c>
      <c r="D9582" s="23" t="s">
        <v>10926</v>
      </c>
    </row>
    <row r="9583" spans="1:4" x14ac:dyDescent="0.25">
      <c r="A9583">
        <v>63600004</v>
      </c>
      <c r="B9583" t="s">
        <v>10934</v>
      </c>
      <c r="C9583" s="70">
        <v>36.67</v>
      </c>
      <c r="D9583" s="23" t="s">
        <v>429</v>
      </c>
    </row>
    <row r="9584" spans="1:4" x14ac:dyDescent="0.25">
      <c r="A9584">
        <v>63600004</v>
      </c>
      <c r="B9584" t="s">
        <v>10935</v>
      </c>
      <c r="C9584" s="70">
        <v>36552.46</v>
      </c>
      <c r="D9584" s="23" t="s">
        <v>10936</v>
      </c>
    </row>
    <row r="9585" spans="1:4" x14ac:dyDescent="0.25">
      <c r="A9585">
        <v>63600004</v>
      </c>
      <c r="B9585" t="s">
        <v>10937</v>
      </c>
      <c r="C9585" s="70">
        <v>8014.14</v>
      </c>
      <c r="D9585" s="23" t="s">
        <v>10938</v>
      </c>
    </row>
    <row r="9586" spans="1:4" x14ac:dyDescent="0.25">
      <c r="A9586">
        <v>63600004</v>
      </c>
      <c r="B9586" t="s">
        <v>10942</v>
      </c>
      <c r="C9586" s="70">
        <v>168.43</v>
      </c>
      <c r="D9586" s="23" t="s">
        <v>429</v>
      </c>
    </row>
    <row r="9587" spans="1:4" x14ac:dyDescent="0.25">
      <c r="A9587">
        <v>63600004</v>
      </c>
      <c r="B9587" t="s">
        <v>10943</v>
      </c>
      <c r="C9587" s="70">
        <v>169.42</v>
      </c>
      <c r="D9587" s="23" t="s">
        <v>429</v>
      </c>
    </row>
    <row r="9588" spans="1:4" x14ac:dyDescent="0.25">
      <c r="A9588">
        <v>63600004</v>
      </c>
      <c r="B9588" t="s">
        <v>11001</v>
      </c>
      <c r="C9588" s="70">
        <v>22220.76</v>
      </c>
      <c r="D9588" s="23" t="s">
        <v>11002</v>
      </c>
    </row>
    <row r="9589" spans="1:4" x14ac:dyDescent="0.25">
      <c r="A9589">
        <v>63600004</v>
      </c>
      <c r="B9589" t="s">
        <v>11013</v>
      </c>
      <c r="C9589" s="70">
        <v>349.2</v>
      </c>
      <c r="D9589" s="23" t="s">
        <v>11014</v>
      </c>
    </row>
    <row r="9590" spans="1:4" x14ac:dyDescent="0.25">
      <c r="A9590">
        <v>63600004</v>
      </c>
      <c r="B9590" t="s">
        <v>11015</v>
      </c>
      <c r="C9590" s="70">
        <v>1047.5999999999999</v>
      </c>
      <c r="D9590" s="23" t="s">
        <v>11014</v>
      </c>
    </row>
    <row r="9591" spans="1:4" x14ac:dyDescent="0.25">
      <c r="A9591">
        <v>63600004</v>
      </c>
      <c r="B9591" t="s">
        <v>11016</v>
      </c>
      <c r="C9591" s="70">
        <v>5368.95</v>
      </c>
      <c r="D9591" s="23" t="s">
        <v>11014</v>
      </c>
    </row>
    <row r="9592" spans="1:4" x14ac:dyDescent="0.25">
      <c r="A9592">
        <v>63600004</v>
      </c>
      <c r="B9592" t="s">
        <v>11017</v>
      </c>
      <c r="C9592" s="70">
        <v>1047.5999999999999</v>
      </c>
      <c r="D9592" s="23" t="s">
        <v>11014</v>
      </c>
    </row>
    <row r="9593" spans="1:4" x14ac:dyDescent="0.25">
      <c r="A9593">
        <v>63600004</v>
      </c>
      <c r="B9593" t="s">
        <v>11018</v>
      </c>
      <c r="C9593" s="70">
        <v>6307.91</v>
      </c>
      <c r="D9593" s="23" t="s">
        <v>11014</v>
      </c>
    </row>
    <row r="9594" spans="1:4" x14ac:dyDescent="0.25">
      <c r="A9594">
        <v>63600004</v>
      </c>
      <c r="B9594" t="s">
        <v>11019</v>
      </c>
      <c r="C9594" s="70">
        <v>2037</v>
      </c>
      <c r="D9594" s="23" t="s">
        <v>11014</v>
      </c>
    </row>
    <row r="9595" spans="1:4" x14ac:dyDescent="0.25">
      <c r="A9595">
        <v>63600004</v>
      </c>
      <c r="B9595" t="s">
        <v>11020</v>
      </c>
      <c r="C9595" s="70">
        <v>1746</v>
      </c>
      <c r="D9595" s="23" t="s">
        <v>11014</v>
      </c>
    </row>
    <row r="9596" spans="1:4" x14ac:dyDescent="0.25">
      <c r="A9596">
        <v>63600005</v>
      </c>
      <c r="B9596" t="s">
        <v>441</v>
      </c>
      <c r="C9596" s="70">
        <v>301.23</v>
      </c>
      <c r="D9596" s="23" t="s">
        <v>439</v>
      </c>
    </row>
    <row r="9597" spans="1:4" x14ac:dyDescent="0.25">
      <c r="A9597">
        <v>63600005</v>
      </c>
      <c r="B9597" t="s">
        <v>462</v>
      </c>
      <c r="C9597" s="70">
        <v>66.150000000000006</v>
      </c>
      <c r="D9597" s="23" t="s">
        <v>463</v>
      </c>
    </row>
    <row r="9598" spans="1:4" x14ac:dyDescent="0.25">
      <c r="A9598">
        <v>63600005</v>
      </c>
      <c r="B9598" t="s">
        <v>464</v>
      </c>
      <c r="C9598" s="70">
        <v>40.74</v>
      </c>
      <c r="D9598" s="23" t="s">
        <v>463</v>
      </c>
    </row>
    <row r="9599" spans="1:4" x14ac:dyDescent="0.25">
      <c r="A9599">
        <v>63600005</v>
      </c>
      <c r="B9599" t="s">
        <v>466</v>
      </c>
      <c r="C9599" s="70">
        <v>21.13</v>
      </c>
      <c r="D9599" s="23" t="s">
        <v>467</v>
      </c>
    </row>
    <row r="9600" spans="1:4" x14ac:dyDescent="0.25">
      <c r="A9600">
        <v>63600005</v>
      </c>
      <c r="B9600" t="s">
        <v>478</v>
      </c>
      <c r="C9600" s="70">
        <v>44.87</v>
      </c>
      <c r="D9600" s="23" t="s">
        <v>479</v>
      </c>
    </row>
    <row r="9601" spans="1:4" x14ac:dyDescent="0.25">
      <c r="A9601">
        <v>63600005</v>
      </c>
      <c r="B9601" t="s">
        <v>527</v>
      </c>
      <c r="C9601" s="70">
        <v>4887.68</v>
      </c>
      <c r="D9601" s="23" t="s">
        <v>528</v>
      </c>
    </row>
    <row r="9602" spans="1:4" x14ac:dyDescent="0.25">
      <c r="A9602">
        <v>63600005</v>
      </c>
      <c r="B9602" t="s">
        <v>529</v>
      </c>
      <c r="C9602" s="70">
        <v>11604.11</v>
      </c>
      <c r="D9602" s="23" t="s">
        <v>530</v>
      </c>
    </row>
    <row r="9603" spans="1:4" x14ac:dyDescent="0.25">
      <c r="A9603">
        <v>63600005</v>
      </c>
      <c r="B9603" t="s">
        <v>533</v>
      </c>
      <c r="C9603" s="70">
        <v>433.01</v>
      </c>
      <c r="D9603" s="23" t="s">
        <v>534</v>
      </c>
    </row>
    <row r="9604" spans="1:4" x14ac:dyDescent="0.25">
      <c r="A9604">
        <v>63600005</v>
      </c>
      <c r="B9604" t="s">
        <v>535</v>
      </c>
      <c r="C9604" s="70">
        <v>557.87</v>
      </c>
      <c r="D9604" s="23" t="s">
        <v>534</v>
      </c>
    </row>
    <row r="9605" spans="1:4" x14ac:dyDescent="0.25">
      <c r="A9605">
        <v>63600005</v>
      </c>
      <c r="B9605" t="s">
        <v>536</v>
      </c>
      <c r="C9605" s="70">
        <v>557.87</v>
      </c>
      <c r="D9605" s="23" t="s">
        <v>534</v>
      </c>
    </row>
    <row r="9606" spans="1:4" x14ac:dyDescent="0.25">
      <c r="A9606">
        <v>63600005</v>
      </c>
      <c r="B9606" t="s">
        <v>539</v>
      </c>
      <c r="C9606" s="70">
        <v>602.01</v>
      </c>
      <c r="D9606" s="23" t="s">
        <v>534</v>
      </c>
    </row>
    <row r="9607" spans="1:4" x14ac:dyDescent="0.25">
      <c r="A9607">
        <v>63600005</v>
      </c>
      <c r="B9607" t="s">
        <v>540</v>
      </c>
      <c r="C9607" s="70">
        <v>467.25</v>
      </c>
      <c r="D9607" s="23" t="s">
        <v>534</v>
      </c>
    </row>
    <row r="9608" spans="1:4" x14ac:dyDescent="0.25">
      <c r="A9608">
        <v>63600005</v>
      </c>
      <c r="B9608" t="s">
        <v>541</v>
      </c>
      <c r="C9608" s="70">
        <v>602</v>
      </c>
      <c r="D9608" s="23" t="s">
        <v>534</v>
      </c>
    </row>
    <row r="9609" spans="1:4" x14ac:dyDescent="0.25">
      <c r="A9609">
        <v>63600005</v>
      </c>
      <c r="B9609" t="s">
        <v>542</v>
      </c>
      <c r="C9609" s="70">
        <v>1316.41</v>
      </c>
      <c r="D9609" s="23" t="s">
        <v>534</v>
      </c>
    </row>
    <row r="9610" spans="1:4" x14ac:dyDescent="0.25">
      <c r="A9610">
        <v>63600005</v>
      </c>
      <c r="B9610" t="s">
        <v>543</v>
      </c>
      <c r="C9610" s="70">
        <v>557.87</v>
      </c>
      <c r="D9610" s="23" t="s">
        <v>534</v>
      </c>
    </row>
    <row r="9611" spans="1:4" x14ac:dyDescent="0.25">
      <c r="A9611">
        <v>63600005</v>
      </c>
      <c r="B9611" t="s">
        <v>544</v>
      </c>
      <c r="C9611" s="70">
        <v>557.86</v>
      </c>
      <c r="D9611" s="23" t="s">
        <v>534</v>
      </c>
    </row>
    <row r="9612" spans="1:4" x14ac:dyDescent="0.25">
      <c r="A9612">
        <v>63600005</v>
      </c>
      <c r="B9612" t="s">
        <v>686</v>
      </c>
      <c r="C9612" s="70">
        <v>5515.75</v>
      </c>
      <c r="D9612" s="23" t="s">
        <v>687</v>
      </c>
    </row>
    <row r="9613" spans="1:4" x14ac:dyDescent="0.25">
      <c r="A9613">
        <v>63600005</v>
      </c>
      <c r="B9613" t="s">
        <v>961</v>
      </c>
      <c r="C9613" s="70">
        <v>88.29</v>
      </c>
      <c r="D9613" s="23" t="s">
        <v>962</v>
      </c>
    </row>
    <row r="9614" spans="1:4" x14ac:dyDescent="0.25">
      <c r="A9614">
        <v>63600005</v>
      </c>
      <c r="B9614" t="s">
        <v>963</v>
      </c>
      <c r="C9614" s="70">
        <v>68.930000000000007</v>
      </c>
      <c r="D9614" s="23" t="s">
        <v>962</v>
      </c>
    </row>
    <row r="9615" spans="1:4" x14ac:dyDescent="0.25">
      <c r="A9615">
        <v>63600005</v>
      </c>
      <c r="B9615" t="s">
        <v>971</v>
      </c>
      <c r="C9615" s="70">
        <v>119.46</v>
      </c>
      <c r="D9615" s="23" t="s">
        <v>972</v>
      </c>
    </row>
    <row r="9616" spans="1:4" x14ac:dyDescent="0.25">
      <c r="A9616">
        <v>63600005</v>
      </c>
      <c r="B9616" t="s">
        <v>973</v>
      </c>
      <c r="C9616" s="70">
        <v>5100</v>
      </c>
      <c r="D9616" s="23" t="s">
        <v>974</v>
      </c>
    </row>
    <row r="9617" spans="1:4" x14ac:dyDescent="0.25">
      <c r="A9617">
        <v>63600005</v>
      </c>
      <c r="B9617" t="s">
        <v>990</v>
      </c>
      <c r="C9617" s="70">
        <v>165.48</v>
      </c>
      <c r="D9617" s="23" t="s">
        <v>991</v>
      </c>
    </row>
    <row r="9618" spans="1:4" x14ac:dyDescent="0.25">
      <c r="A9618">
        <v>63600005</v>
      </c>
      <c r="B9618" t="s">
        <v>1004</v>
      </c>
      <c r="C9618" s="70">
        <v>20.420000000000002</v>
      </c>
      <c r="D9618" s="23" t="s">
        <v>1005</v>
      </c>
    </row>
    <row r="9619" spans="1:4" x14ac:dyDescent="0.25">
      <c r="A9619">
        <v>63600005</v>
      </c>
      <c r="B9619" t="s">
        <v>1006</v>
      </c>
      <c r="C9619" s="70">
        <v>6.62</v>
      </c>
      <c r="D9619" s="23" t="s">
        <v>1005</v>
      </c>
    </row>
    <row r="9620" spans="1:4" x14ac:dyDescent="0.25">
      <c r="A9620">
        <v>63600005</v>
      </c>
      <c r="B9620" t="s">
        <v>1007</v>
      </c>
      <c r="C9620" s="70">
        <v>6.45</v>
      </c>
      <c r="D9620" s="23" t="s">
        <v>1005</v>
      </c>
    </row>
    <row r="9621" spans="1:4" x14ac:dyDescent="0.25">
      <c r="A9621">
        <v>63600005</v>
      </c>
      <c r="B9621" t="s">
        <v>1016</v>
      </c>
      <c r="C9621" s="70">
        <v>69.14</v>
      </c>
      <c r="D9621" s="23" t="s">
        <v>1017</v>
      </c>
    </row>
    <row r="9622" spans="1:4" x14ac:dyDescent="0.25">
      <c r="A9622">
        <v>63600005</v>
      </c>
      <c r="B9622" t="s">
        <v>1018</v>
      </c>
      <c r="C9622" s="70">
        <v>230.45</v>
      </c>
      <c r="D9622" s="23" t="s">
        <v>1019</v>
      </c>
    </row>
    <row r="9623" spans="1:4" x14ac:dyDescent="0.25">
      <c r="A9623">
        <v>63600005</v>
      </c>
      <c r="B9623" t="s">
        <v>1039</v>
      </c>
      <c r="C9623" s="70">
        <v>1965.46</v>
      </c>
      <c r="D9623" s="23" t="s">
        <v>1040</v>
      </c>
    </row>
    <row r="9624" spans="1:4" x14ac:dyDescent="0.25">
      <c r="A9624">
        <v>63600005</v>
      </c>
      <c r="B9624" t="s">
        <v>1041</v>
      </c>
      <c r="C9624" s="70">
        <v>2042.14</v>
      </c>
      <c r="D9624" s="23" t="s">
        <v>1040</v>
      </c>
    </row>
    <row r="9625" spans="1:4" x14ac:dyDescent="0.25">
      <c r="A9625">
        <v>63600005</v>
      </c>
      <c r="B9625" t="s">
        <v>1339</v>
      </c>
      <c r="C9625" s="70">
        <v>98.6</v>
      </c>
      <c r="D9625" s="23" t="s">
        <v>1340</v>
      </c>
    </row>
    <row r="9626" spans="1:4" x14ac:dyDescent="0.25">
      <c r="A9626">
        <v>63600005</v>
      </c>
      <c r="B9626" t="s">
        <v>1341</v>
      </c>
      <c r="C9626" s="70">
        <v>195.75</v>
      </c>
      <c r="D9626" s="23" t="s">
        <v>1340</v>
      </c>
    </row>
    <row r="9627" spans="1:4" x14ac:dyDescent="0.25">
      <c r="A9627">
        <v>63600005</v>
      </c>
      <c r="B9627" t="s">
        <v>1342</v>
      </c>
      <c r="C9627" s="70">
        <v>109.05</v>
      </c>
      <c r="D9627" s="23" t="s">
        <v>1340</v>
      </c>
    </row>
    <row r="9628" spans="1:4" x14ac:dyDescent="0.25">
      <c r="A9628">
        <v>63600005</v>
      </c>
      <c r="B9628" t="s">
        <v>1348</v>
      </c>
      <c r="C9628" s="70">
        <v>50.75</v>
      </c>
      <c r="D9628" s="23" t="s">
        <v>1349</v>
      </c>
    </row>
    <row r="9629" spans="1:4" x14ac:dyDescent="0.25">
      <c r="A9629">
        <v>63600005</v>
      </c>
      <c r="B9629" t="s">
        <v>1350</v>
      </c>
      <c r="C9629" s="70">
        <v>96.85</v>
      </c>
      <c r="D9629" s="23" t="s">
        <v>1349</v>
      </c>
    </row>
    <row r="9630" spans="1:4" x14ac:dyDescent="0.25">
      <c r="A9630">
        <v>63600005</v>
      </c>
      <c r="B9630" t="s">
        <v>1353</v>
      </c>
      <c r="C9630" s="70">
        <v>169.75</v>
      </c>
      <c r="D9630" s="23" t="s">
        <v>1349</v>
      </c>
    </row>
    <row r="9631" spans="1:4" x14ac:dyDescent="0.25">
      <c r="A9631">
        <v>63600005</v>
      </c>
      <c r="B9631" t="s">
        <v>1356</v>
      </c>
      <c r="C9631" s="70">
        <v>632.11</v>
      </c>
      <c r="D9631" s="23" t="s">
        <v>1357</v>
      </c>
    </row>
    <row r="9632" spans="1:4" x14ac:dyDescent="0.25">
      <c r="A9632">
        <v>63600005</v>
      </c>
      <c r="B9632" t="s">
        <v>1361</v>
      </c>
      <c r="C9632" s="70">
        <v>65.180000000000007</v>
      </c>
      <c r="D9632" s="23" t="s">
        <v>1362</v>
      </c>
    </row>
    <row r="9633" spans="1:4" x14ac:dyDescent="0.25">
      <c r="A9633">
        <v>63600005</v>
      </c>
      <c r="B9633" t="s">
        <v>1400</v>
      </c>
      <c r="C9633" s="70">
        <v>17.46</v>
      </c>
      <c r="D9633" s="23" t="s">
        <v>1401</v>
      </c>
    </row>
    <row r="9634" spans="1:4" x14ac:dyDescent="0.25">
      <c r="A9634">
        <v>63600005</v>
      </c>
      <c r="B9634" t="s">
        <v>1410</v>
      </c>
      <c r="C9634" s="70">
        <v>2218.5</v>
      </c>
      <c r="D9634" s="23" t="s">
        <v>1411</v>
      </c>
    </row>
    <row r="9635" spans="1:4" x14ac:dyDescent="0.25">
      <c r="A9635">
        <v>63600005</v>
      </c>
      <c r="B9635" t="s">
        <v>1553</v>
      </c>
      <c r="C9635" s="70">
        <v>162.91</v>
      </c>
      <c r="D9635" s="23" t="s">
        <v>1554</v>
      </c>
    </row>
    <row r="9636" spans="1:4" x14ac:dyDescent="0.25">
      <c r="A9636">
        <v>63600005</v>
      </c>
      <c r="B9636" t="s">
        <v>1747</v>
      </c>
      <c r="C9636" s="70">
        <v>73.02</v>
      </c>
      <c r="D9636" s="23" t="s">
        <v>1748</v>
      </c>
    </row>
    <row r="9637" spans="1:4" x14ac:dyDescent="0.25">
      <c r="A9637">
        <v>63600005</v>
      </c>
      <c r="B9637" t="s">
        <v>1750</v>
      </c>
      <c r="C9637" s="70">
        <v>227.59</v>
      </c>
      <c r="D9637" s="23" t="s">
        <v>1751</v>
      </c>
    </row>
    <row r="9638" spans="1:4" x14ac:dyDescent="0.25">
      <c r="A9638">
        <v>63600005</v>
      </c>
      <c r="B9638" t="s">
        <v>1755</v>
      </c>
      <c r="C9638" s="70">
        <v>7478.7</v>
      </c>
      <c r="D9638" s="23" t="s">
        <v>1756</v>
      </c>
    </row>
    <row r="9639" spans="1:4" x14ac:dyDescent="0.25">
      <c r="A9639">
        <v>63600005</v>
      </c>
      <c r="B9639" t="s">
        <v>1773</v>
      </c>
      <c r="C9639" s="70">
        <v>618.97</v>
      </c>
      <c r="D9639" s="23" t="s">
        <v>1774</v>
      </c>
    </row>
    <row r="9640" spans="1:4" x14ac:dyDescent="0.25">
      <c r="A9640">
        <v>63600005</v>
      </c>
      <c r="B9640" t="s">
        <v>1823</v>
      </c>
      <c r="C9640" s="70">
        <v>462.2</v>
      </c>
      <c r="D9640" s="23" t="s">
        <v>1824</v>
      </c>
    </row>
    <row r="9641" spans="1:4" x14ac:dyDescent="0.25">
      <c r="A9641">
        <v>63600005</v>
      </c>
      <c r="B9641" t="s">
        <v>1825</v>
      </c>
      <c r="C9641" s="70">
        <v>1123.26</v>
      </c>
      <c r="D9641" s="23" t="s">
        <v>1824</v>
      </c>
    </row>
    <row r="9642" spans="1:4" x14ac:dyDescent="0.25">
      <c r="A9642">
        <v>63600005</v>
      </c>
      <c r="B9642" t="s">
        <v>1855</v>
      </c>
      <c r="C9642" s="70">
        <v>1197.9100000000001</v>
      </c>
      <c r="D9642" s="23" t="s">
        <v>1856</v>
      </c>
    </row>
    <row r="9643" spans="1:4" x14ac:dyDescent="0.25">
      <c r="A9643">
        <v>63600005</v>
      </c>
      <c r="B9643" t="s">
        <v>1857</v>
      </c>
      <c r="C9643" s="70">
        <v>2395.81</v>
      </c>
      <c r="D9643" s="23" t="s">
        <v>1856</v>
      </c>
    </row>
    <row r="9644" spans="1:4" x14ac:dyDescent="0.25">
      <c r="A9644">
        <v>63600005</v>
      </c>
      <c r="B9644" t="s">
        <v>1858</v>
      </c>
      <c r="C9644" s="70">
        <v>155.19999999999999</v>
      </c>
      <c r="D9644" s="23" t="s">
        <v>1859</v>
      </c>
    </row>
    <row r="9645" spans="1:4" x14ac:dyDescent="0.25">
      <c r="A9645">
        <v>63600005</v>
      </c>
      <c r="B9645" t="s">
        <v>1860</v>
      </c>
      <c r="C9645" s="70">
        <v>160.05000000000001</v>
      </c>
      <c r="D9645" s="23" t="s">
        <v>1859</v>
      </c>
    </row>
    <row r="9646" spans="1:4" x14ac:dyDescent="0.25">
      <c r="A9646">
        <v>63600005</v>
      </c>
      <c r="B9646" t="s">
        <v>1861</v>
      </c>
      <c r="C9646" s="70">
        <v>115</v>
      </c>
      <c r="D9646" s="23" t="s">
        <v>1862</v>
      </c>
    </row>
    <row r="9647" spans="1:4" x14ac:dyDescent="0.25">
      <c r="A9647">
        <v>63600005</v>
      </c>
      <c r="B9647" t="s">
        <v>1863</v>
      </c>
      <c r="C9647" s="70">
        <v>115</v>
      </c>
      <c r="D9647" s="23" t="s">
        <v>1862</v>
      </c>
    </row>
    <row r="9648" spans="1:4" x14ac:dyDescent="0.25">
      <c r="A9648">
        <v>63600005</v>
      </c>
      <c r="B9648" t="s">
        <v>1864</v>
      </c>
      <c r="C9648" s="70">
        <v>115</v>
      </c>
      <c r="D9648" s="23" t="s">
        <v>1862</v>
      </c>
    </row>
    <row r="9649" spans="1:4" x14ac:dyDescent="0.25">
      <c r="A9649">
        <v>63600005</v>
      </c>
      <c r="B9649" t="s">
        <v>1865</v>
      </c>
      <c r="C9649" s="70">
        <v>115</v>
      </c>
      <c r="D9649" s="23" t="s">
        <v>1862</v>
      </c>
    </row>
    <row r="9650" spans="1:4" x14ac:dyDescent="0.25">
      <c r="A9650">
        <v>63600005</v>
      </c>
      <c r="B9650" t="s">
        <v>1866</v>
      </c>
      <c r="C9650" s="70">
        <v>48.65</v>
      </c>
      <c r="D9650" s="23" t="s">
        <v>1862</v>
      </c>
    </row>
    <row r="9651" spans="1:4" x14ac:dyDescent="0.25">
      <c r="A9651">
        <v>63600005</v>
      </c>
      <c r="B9651" t="s">
        <v>1867</v>
      </c>
      <c r="C9651" s="70">
        <v>115</v>
      </c>
      <c r="D9651" s="23" t="s">
        <v>1862</v>
      </c>
    </row>
    <row r="9652" spans="1:4" x14ac:dyDescent="0.25">
      <c r="A9652">
        <v>63600005</v>
      </c>
      <c r="B9652" t="s">
        <v>1870</v>
      </c>
      <c r="C9652" s="70">
        <v>115</v>
      </c>
      <c r="D9652" s="23" t="s">
        <v>1862</v>
      </c>
    </row>
    <row r="9653" spans="1:4" x14ac:dyDescent="0.25">
      <c r="A9653">
        <v>63600005</v>
      </c>
      <c r="B9653" t="s">
        <v>1871</v>
      </c>
      <c r="C9653" s="70">
        <v>115</v>
      </c>
      <c r="D9653" s="23" t="s">
        <v>1862</v>
      </c>
    </row>
    <row r="9654" spans="1:4" x14ac:dyDescent="0.25">
      <c r="A9654">
        <v>63600005</v>
      </c>
      <c r="B9654" t="s">
        <v>1872</v>
      </c>
      <c r="C9654" s="70">
        <v>115</v>
      </c>
      <c r="D9654" s="23" t="s">
        <v>1862</v>
      </c>
    </row>
    <row r="9655" spans="1:4" x14ac:dyDescent="0.25">
      <c r="A9655">
        <v>63600005</v>
      </c>
      <c r="B9655" t="s">
        <v>1873</v>
      </c>
      <c r="C9655" s="70">
        <v>115</v>
      </c>
      <c r="D9655" s="23" t="s">
        <v>1862</v>
      </c>
    </row>
    <row r="9656" spans="1:4" x14ac:dyDescent="0.25">
      <c r="A9656">
        <v>63600005</v>
      </c>
      <c r="B9656" t="s">
        <v>1874</v>
      </c>
      <c r="C9656" s="70">
        <v>115</v>
      </c>
      <c r="D9656" s="23" t="s">
        <v>1862</v>
      </c>
    </row>
    <row r="9657" spans="1:4" x14ac:dyDescent="0.25">
      <c r="A9657">
        <v>63600005</v>
      </c>
      <c r="B9657" t="s">
        <v>1875</v>
      </c>
      <c r="C9657" s="70">
        <v>115</v>
      </c>
      <c r="D9657" s="23" t="s">
        <v>1876</v>
      </c>
    </row>
    <row r="9658" spans="1:4" x14ac:dyDescent="0.25">
      <c r="A9658">
        <v>63600005</v>
      </c>
      <c r="B9658" t="s">
        <v>1932</v>
      </c>
      <c r="C9658" s="70">
        <v>29.19</v>
      </c>
      <c r="D9658" s="23" t="s">
        <v>1933</v>
      </c>
    </row>
    <row r="9659" spans="1:4" x14ac:dyDescent="0.25">
      <c r="A9659">
        <v>63600005</v>
      </c>
      <c r="B9659" t="s">
        <v>1937</v>
      </c>
      <c r="C9659" s="70">
        <v>3308.91</v>
      </c>
      <c r="D9659" s="23" t="s">
        <v>1938</v>
      </c>
    </row>
    <row r="9660" spans="1:4" x14ac:dyDescent="0.25">
      <c r="A9660">
        <v>63600005</v>
      </c>
      <c r="B9660" t="s">
        <v>2256</v>
      </c>
      <c r="C9660" s="70">
        <v>748.8</v>
      </c>
      <c r="D9660" s="23" t="s">
        <v>2257</v>
      </c>
    </row>
    <row r="9661" spans="1:4" x14ac:dyDescent="0.25">
      <c r="A9661">
        <v>63600005</v>
      </c>
      <c r="B9661" t="s">
        <v>2296</v>
      </c>
      <c r="C9661" s="70">
        <v>426.87</v>
      </c>
      <c r="D9661" s="23" t="s">
        <v>2297</v>
      </c>
    </row>
    <row r="9662" spans="1:4" x14ac:dyDescent="0.25">
      <c r="A9662">
        <v>63600005</v>
      </c>
      <c r="B9662" t="s">
        <v>2303</v>
      </c>
      <c r="C9662" s="70">
        <v>89.76</v>
      </c>
      <c r="D9662" s="23" t="s">
        <v>2304</v>
      </c>
    </row>
    <row r="9663" spans="1:4" x14ac:dyDescent="0.25">
      <c r="A9663">
        <v>63600005</v>
      </c>
      <c r="B9663" t="s">
        <v>2305</v>
      </c>
      <c r="C9663" s="70">
        <v>89.66</v>
      </c>
      <c r="D9663" s="23" t="s">
        <v>2304</v>
      </c>
    </row>
    <row r="9664" spans="1:4" x14ac:dyDescent="0.25">
      <c r="A9664">
        <v>63600005</v>
      </c>
      <c r="B9664" t="s">
        <v>2306</v>
      </c>
      <c r="C9664" s="70">
        <v>89.8</v>
      </c>
      <c r="D9664" s="23" t="s">
        <v>2304</v>
      </c>
    </row>
    <row r="9665" spans="1:4" x14ac:dyDescent="0.25">
      <c r="A9665">
        <v>63600005</v>
      </c>
      <c r="B9665" t="s">
        <v>2307</v>
      </c>
      <c r="C9665" s="70">
        <v>89.65</v>
      </c>
      <c r="D9665" s="23" t="s">
        <v>2304</v>
      </c>
    </row>
    <row r="9666" spans="1:4" x14ac:dyDescent="0.25">
      <c r="A9666">
        <v>63600005</v>
      </c>
      <c r="B9666" t="s">
        <v>2308</v>
      </c>
      <c r="C9666" s="70">
        <v>2860.68</v>
      </c>
      <c r="D9666" s="23" t="s">
        <v>2304</v>
      </c>
    </row>
    <row r="9667" spans="1:4" x14ac:dyDescent="0.25">
      <c r="A9667">
        <v>63600005</v>
      </c>
      <c r="B9667" t="s">
        <v>2309</v>
      </c>
      <c r="C9667" s="70">
        <v>2860.87</v>
      </c>
      <c r="D9667" s="23" t="s">
        <v>2304</v>
      </c>
    </row>
    <row r="9668" spans="1:4" x14ac:dyDescent="0.25">
      <c r="A9668">
        <v>63600005</v>
      </c>
      <c r="B9668" t="s">
        <v>2310</v>
      </c>
      <c r="C9668" s="70">
        <v>10940.52</v>
      </c>
      <c r="D9668" s="23" t="s">
        <v>2304</v>
      </c>
    </row>
    <row r="9669" spans="1:4" x14ac:dyDescent="0.25">
      <c r="A9669">
        <v>63600005</v>
      </c>
      <c r="B9669" t="s">
        <v>2311</v>
      </c>
      <c r="C9669" s="70">
        <v>10940.38</v>
      </c>
      <c r="D9669" s="23" t="s">
        <v>2304</v>
      </c>
    </row>
    <row r="9670" spans="1:4" x14ac:dyDescent="0.25">
      <c r="A9670">
        <v>63600005</v>
      </c>
      <c r="B9670" t="s">
        <v>2312</v>
      </c>
      <c r="C9670" s="70">
        <v>5722.03</v>
      </c>
      <c r="D9670" s="23" t="s">
        <v>2304</v>
      </c>
    </row>
    <row r="9671" spans="1:4" x14ac:dyDescent="0.25">
      <c r="A9671">
        <v>63600005</v>
      </c>
      <c r="B9671" t="s">
        <v>2313</v>
      </c>
      <c r="C9671" s="70">
        <v>3814.49</v>
      </c>
      <c r="D9671" s="23" t="s">
        <v>2304</v>
      </c>
    </row>
    <row r="9672" spans="1:4" x14ac:dyDescent="0.25">
      <c r="A9672">
        <v>63600005</v>
      </c>
      <c r="B9672" t="s">
        <v>2407</v>
      </c>
      <c r="C9672" s="70">
        <v>56.75</v>
      </c>
      <c r="D9672" s="23" t="s">
        <v>2408</v>
      </c>
    </row>
    <row r="9673" spans="1:4" x14ac:dyDescent="0.25">
      <c r="A9673">
        <v>63600005</v>
      </c>
      <c r="B9673" t="s">
        <v>2409</v>
      </c>
      <c r="C9673" s="70">
        <v>43.65</v>
      </c>
      <c r="D9673" s="23" t="s">
        <v>2408</v>
      </c>
    </row>
    <row r="9674" spans="1:4" x14ac:dyDescent="0.25">
      <c r="A9674">
        <v>63600005</v>
      </c>
      <c r="B9674" t="s">
        <v>2410</v>
      </c>
      <c r="C9674" s="70">
        <v>121.25</v>
      </c>
      <c r="D9674" s="23" t="s">
        <v>2408</v>
      </c>
    </row>
    <row r="9675" spans="1:4" x14ac:dyDescent="0.25">
      <c r="A9675">
        <v>63600005</v>
      </c>
      <c r="B9675" t="s">
        <v>2465</v>
      </c>
      <c r="C9675" s="70">
        <v>623.76</v>
      </c>
      <c r="D9675" s="23" t="s">
        <v>2466</v>
      </c>
    </row>
    <row r="9676" spans="1:4" x14ac:dyDescent="0.25">
      <c r="A9676">
        <v>63600005</v>
      </c>
      <c r="B9676" t="s">
        <v>2467</v>
      </c>
      <c r="C9676" s="70">
        <v>279.85000000000002</v>
      </c>
      <c r="D9676" s="23" t="s">
        <v>2466</v>
      </c>
    </row>
    <row r="9677" spans="1:4" x14ac:dyDescent="0.25">
      <c r="A9677">
        <v>63600005</v>
      </c>
      <c r="B9677" t="s">
        <v>2468</v>
      </c>
      <c r="C9677" s="70">
        <v>761.69</v>
      </c>
      <c r="D9677" s="23" t="s">
        <v>2466</v>
      </c>
    </row>
    <row r="9678" spans="1:4" x14ac:dyDescent="0.25">
      <c r="A9678">
        <v>63600005</v>
      </c>
      <c r="B9678" t="s">
        <v>2469</v>
      </c>
      <c r="C9678" s="70">
        <v>761.69</v>
      </c>
      <c r="D9678" s="23" t="s">
        <v>2466</v>
      </c>
    </row>
    <row r="9679" spans="1:4" x14ac:dyDescent="0.25">
      <c r="A9679" s="71">
        <v>63600005</v>
      </c>
      <c r="B9679" s="71" t="s">
        <v>2491</v>
      </c>
      <c r="C9679" s="72">
        <v>8.73</v>
      </c>
      <c r="D9679" s="73" t="s">
        <v>2492</v>
      </c>
    </row>
    <row r="9680" spans="1:4" x14ac:dyDescent="0.25">
      <c r="A9680" s="71">
        <v>63600005</v>
      </c>
      <c r="B9680" s="71" t="s">
        <v>2493</v>
      </c>
      <c r="C9680" s="72">
        <v>579.19000000000005</v>
      </c>
      <c r="D9680" s="73" t="s">
        <v>2492</v>
      </c>
    </row>
    <row r="9681" spans="1:4" x14ac:dyDescent="0.25">
      <c r="A9681">
        <v>63600005</v>
      </c>
      <c r="B9681" t="s">
        <v>2522</v>
      </c>
      <c r="C9681" s="70">
        <v>606.66999999999996</v>
      </c>
      <c r="D9681" s="23" t="s">
        <v>2523</v>
      </c>
    </row>
    <row r="9682" spans="1:4" x14ac:dyDescent="0.25">
      <c r="A9682">
        <v>63600005</v>
      </c>
      <c r="B9682" t="s">
        <v>6391</v>
      </c>
      <c r="C9682" s="70">
        <v>324.76</v>
      </c>
      <c r="D9682" s="23" t="s">
        <v>6392</v>
      </c>
    </row>
    <row r="9683" spans="1:4" x14ac:dyDescent="0.25">
      <c r="A9683">
        <v>63600005</v>
      </c>
      <c r="B9683" t="s">
        <v>6393</v>
      </c>
      <c r="C9683" s="70">
        <v>355.27</v>
      </c>
      <c r="D9683" s="23" t="s">
        <v>6394</v>
      </c>
    </row>
    <row r="9684" spans="1:4" x14ac:dyDescent="0.25">
      <c r="A9684">
        <v>63600005</v>
      </c>
      <c r="B9684" t="s">
        <v>6473</v>
      </c>
      <c r="C9684" s="70">
        <v>1808.47</v>
      </c>
      <c r="D9684" s="23" t="s">
        <v>6474</v>
      </c>
    </row>
    <row r="9685" spans="1:4" x14ac:dyDescent="0.25">
      <c r="A9685">
        <v>63600005</v>
      </c>
      <c r="B9685" t="s">
        <v>6475</v>
      </c>
      <c r="C9685" s="70">
        <v>541.54</v>
      </c>
      <c r="D9685" s="23" t="s">
        <v>6476</v>
      </c>
    </row>
    <row r="9686" spans="1:4" x14ac:dyDescent="0.25">
      <c r="A9686">
        <v>63600005</v>
      </c>
      <c r="B9686" t="s">
        <v>6477</v>
      </c>
      <c r="C9686" s="70">
        <v>1039.81</v>
      </c>
      <c r="D9686" s="23" t="s">
        <v>6476</v>
      </c>
    </row>
    <row r="9687" spans="1:4" x14ac:dyDescent="0.25">
      <c r="A9687">
        <v>63600005</v>
      </c>
      <c r="B9687" t="s">
        <v>6478</v>
      </c>
      <c r="C9687" s="70">
        <v>270.81</v>
      </c>
      <c r="D9687" s="23" t="s">
        <v>6476</v>
      </c>
    </row>
    <row r="9688" spans="1:4" x14ac:dyDescent="0.25">
      <c r="A9688">
        <v>63600005</v>
      </c>
      <c r="B9688" t="s">
        <v>6489</v>
      </c>
      <c r="C9688" s="70">
        <v>75.66</v>
      </c>
      <c r="D9688" s="23" t="s">
        <v>6490</v>
      </c>
    </row>
    <row r="9689" spans="1:4" x14ac:dyDescent="0.25">
      <c r="A9689">
        <v>63600005</v>
      </c>
      <c r="B9689" t="s">
        <v>6491</v>
      </c>
      <c r="C9689" s="70">
        <v>190.03</v>
      </c>
      <c r="D9689" s="23" t="s">
        <v>6490</v>
      </c>
    </row>
    <row r="9690" spans="1:4" x14ac:dyDescent="0.25">
      <c r="A9690">
        <v>63600005</v>
      </c>
      <c r="B9690" t="s">
        <v>6565</v>
      </c>
      <c r="C9690" s="70">
        <v>1652.59</v>
      </c>
      <c r="D9690" s="23" t="s">
        <v>6566</v>
      </c>
    </row>
    <row r="9691" spans="1:4" x14ac:dyDescent="0.25">
      <c r="A9691">
        <v>63600005</v>
      </c>
      <c r="B9691" t="s">
        <v>6687</v>
      </c>
      <c r="C9691" s="70">
        <v>1835.58</v>
      </c>
      <c r="D9691" s="23" t="s">
        <v>6688</v>
      </c>
    </row>
    <row r="9692" spans="1:4" x14ac:dyDescent="0.25">
      <c r="A9692">
        <v>63600005</v>
      </c>
      <c r="B9692" t="s">
        <v>6841</v>
      </c>
      <c r="C9692" s="70">
        <v>216.99</v>
      </c>
      <c r="D9692" s="23" t="s">
        <v>6842</v>
      </c>
    </row>
    <row r="9693" spans="1:4" x14ac:dyDescent="0.25">
      <c r="A9693">
        <v>63600005</v>
      </c>
      <c r="B9693" t="s">
        <v>6843</v>
      </c>
      <c r="C9693" s="70">
        <v>287.94</v>
      </c>
      <c r="D9693" s="23" t="s">
        <v>6842</v>
      </c>
    </row>
    <row r="9694" spans="1:4" x14ac:dyDescent="0.25">
      <c r="A9694">
        <v>63600005</v>
      </c>
      <c r="B9694" t="s">
        <v>6844</v>
      </c>
      <c r="C9694" s="70">
        <v>62.08</v>
      </c>
      <c r="D9694" s="23" t="s">
        <v>6842</v>
      </c>
    </row>
    <row r="9695" spans="1:4" x14ac:dyDescent="0.25">
      <c r="A9695">
        <v>63600005</v>
      </c>
      <c r="B9695" t="s">
        <v>6845</v>
      </c>
      <c r="C9695" s="70">
        <v>64.02</v>
      </c>
      <c r="D9695" s="23" t="s">
        <v>6842</v>
      </c>
    </row>
    <row r="9696" spans="1:4" x14ac:dyDescent="0.25">
      <c r="A9696">
        <v>63600005</v>
      </c>
      <c r="B9696" t="s">
        <v>6846</v>
      </c>
      <c r="C9696" s="70">
        <v>64.02</v>
      </c>
      <c r="D9696" s="23" t="s">
        <v>6842</v>
      </c>
    </row>
    <row r="9697" spans="1:4" x14ac:dyDescent="0.25">
      <c r="A9697">
        <v>63600005</v>
      </c>
      <c r="B9697" t="s">
        <v>6892</v>
      </c>
      <c r="C9697" s="70">
        <v>465.6</v>
      </c>
      <c r="D9697" s="23" t="s">
        <v>6893</v>
      </c>
    </row>
    <row r="9698" spans="1:4" x14ac:dyDescent="0.25">
      <c r="A9698">
        <v>63600005</v>
      </c>
      <c r="B9698" t="s">
        <v>6904</v>
      </c>
      <c r="C9698" s="70">
        <v>682.37</v>
      </c>
      <c r="D9698" s="23" t="s">
        <v>450</v>
      </c>
    </row>
    <row r="9699" spans="1:4" x14ac:dyDescent="0.25">
      <c r="A9699">
        <v>63600005</v>
      </c>
      <c r="B9699" t="s">
        <v>6905</v>
      </c>
      <c r="C9699" s="70">
        <v>909.83</v>
      </c>
      <c r="D9699" s="23" t="s">
        <v>450</v>
      </c>
    </row>
    <row r="9700" spans="1:4" x14ac:dyDescent="0.25">
      <c r="A9700">
        <v>63600005</v>
      </c>
      <c r="B9700" t="s">
        <v>6922</v>
      </c>
      <c r="C9700" s="70">
        <v>115</v>
      </c>
      <c r="D9700" s="23" t="s">
        <v>1862</v>
      </c>
    </row>
    <row r="9701" spans="1:4" x14ac:dyDescent="0.25">
      <c r="A9701">
        <v>63600005</v>
      </c>
      <c r="B9701" t="s">
        <v>6956</v>
      </c>
      <c r="C9701" s="70">
        <v>57.73</v>
      </c>
      <c r="D9701" s="23" t="s">
        <v>6957</v>
      </c>
    </row>
    <row r="9702" spans="1:4" x14ac:dyDescent="0.25">
      <c r="A9702">
        <v>63600005</v>
      </c>
      <c r="B9702" t="s">
        <v>6958</v>
      </c>
      <c r="C9702" s="70">
        <v>12782.51</v>
      </c>
      <c r="D9702" s="23" t="s">
        <v>6959</v>
      </c>
    </row>
    <row r="9703" spans="1:4" x14ac:dyDescent="0.25">
      <c r="A9703">
        <v>63600005</v>
      </c>
      <c r="B9703" t="s">
        <v>6982</v>
      </c>
      <c r="C9703" s="70">
        <v>169.59</v>
      </c>
      <c r="D9703" s="23" t="s">
        <v>6983</v>
      </c>
    </row>
    <row r="9704" spans="1:4" x14ac:dyDescent="0.25">
      <c r="A9704">
        <v>63600005</v>
      </c>
      <c r="B9704" t="s">
        <v>6984</v>
      </c>
      <c r="C9704" s="70">
        <v>130.6</v>
      </c>
      <c r="D9704" s="23" t="s">
        <v>6983</v>
      </c>
    </row>
    <row r="9705" spans="1:4" x14ac:dyDescent="0.25">
      <c r="A9705">
        <v>63600005</v>
      </c>
      <c r="B9705" t="s">
        <v>6985</v>
      </c>
      <c r="C9705" s="70">
        <v>170.67</v>
      </c>
      <c r="D9705" s="23" t="s">
        <v>6983</v>
      </c>
    </row>
    <row r="9706" spans="1:4" x14ac:dyDescent="0.25">
      <c r="A9706">
        <v>63600005</v>
      </c>
      <c r="B9706" t="s">
        <v>7042</v>
      </c>
      <c r="C9706" s="70">
        <v>389.94</v>
      </c>
      <c r="D9706" s="23" t="s">
        <v>7043</v>
      </c>
    </row>
    <row r="9707" spans="1:4" x14ac:dyDescent="0.25">
      <c r="A9707">
        <v>63600005</v>
      </c>
      <c r="B9707" t="s">
        <v>7049</v>
      </c>
      <c r="C9707" s="70">
        <v>324.36</v>
      </c>
      <c r="D9707" s="23" t="s">
        <v>7050</v>
      </c>
    </row>
    <row r="9708" spans="1:4" x14ac:dyDescent="0.25">
      <c r="A9708">
        <v>63600005</v>
      </c>
      <c r="B9708" t="s">
        <v>7051</v>
      </c>
      <c r="C9708" s="70">
        <v>26.52</v>
      </c>
      <c r="D9708" s="23" t="s">
        <v>7052</v>
      </c>
    </row>
    <row r="9709" spans="1:4" x14ac:dyDescent="0.25">
      <c r="A9709">
        <v>63600005</v>
      </c>
      <c r="B9709" t="s">
        <v>7053</v>
      </c>
      <c r="C9709" s="70">
        <v>15.15</v>
      </c>
      <c r="D9709" s="23" t="s">
        <v>7052</v>
      </c>
    </row>
    <row r="9710" spans="1:4" x14ac:dyDescent="0.25">
      <c r="A9710">
        <v>63600005</v>
      </c>
      <c r="B9710" t="s">
        <v>7054</v>
      </c>
      <c r="C9710" s="70">
        <v>15.15</v>
      </c>
      <c r="D9710" s="23" t="s">
        <v>7052</v>
      </c>
    </row>
    <row r="9711" spans="1:4" x14ac:dyDescent="0.25">
      <c r="A9711">
        <v>63600005</v>
      </c>
      <c r="B9711" t="s">
        <v>7055</v>
      </c>
      <c r="C9711" s="70">
        <v>26.51</v>
      </c>
      <c r="D9711" s="23" t="s">
        <v>7052</v>
      </c>
    </row>
    <row r="9712" spans="1:4" x14ac:dyDescent="0.25">
      <c r="A9712">
        <v>63600005</v>
      </c>
      <c r="B9712" t="s">
        <v>7108</v>
      </c>
      <c r="C9712" s="70">
        <v>91.67</v>
      </c>
      <c r="D9712" s="23" t="s">
        <v>7109</v>
      </c>
    </row>
    <row r="9713" spans="1:4" x14ac:dyDescent="0.25">
      <c r="A9713">
        <v>63600005</v>
      </c>
      <c r="B9713" t="s">
        <v>7110</v>
      </c>
      <c r="C9713" s="70">
        <v>178.48</v>
      </c>
      <c r="D9713" s="23" t="s">
        <v>7109</v>
      </c>
    </row>
    <row r="9714" spans="1:4" x14ac:dyDescent="0.25">
      <c r="A9714">
        <v>63600005</v>
      </c>
      <c r="B9714" t="s">
        <v>7111</v>
      </c>
      <c r="C9714" s="70">
        <v>36.380000000000003</v>
      </c>
      <c r="D9714" s="23" t="s">
        <v>7109</v>
      </c>
    </row>
    <row r="9715" spans="1:4" x14ac:dyDescent="0.25">
      <c r="A9715">
        <v>63600005</v>
      </c>
      <c r="B9715" t="s">
        <v>7112</v>
      </c>
      <c r="C9715" s="70">
        <v>53.45</v>
      </c>
      <c r="D9715" s="23" t="s">
        <v>7109</v>
      </c>
    </row>
    <row r="9716" spans="1:4" x14ac:dyDescent="0.25">
      <c r="A9716">
        <v>63600005</v>
      </c>
      <c r="B9716" t="s">
        <v>7162</v>
      </c>
      <c r="C9716" s="70">
        <v>297.06</v>
      </c>
      <c r="D9716" s="23" t="s">
        <v>7163</v>
      </c>
    </row>
    <row r="9717" spans="1:4" x14ac:dyDescent="0.25">
      <c r="A9717">
        <v>63600005</v>
      </c>
      <c r="B9717" t="s">
        <v>7172</v>
      </c>
      <c r="C9717" s="70">
        <v>1256.8599999999999</v>
      </c>
      <c r="D9717" s="23" t="s">
        <v>7173</v>
      </c>
    </row>
    <row r="9718" spans="1:4" x14ac:dyDescent="0.25">
      <c r="A9718">
        <v>63600005</v>
      </c>
      <c r="B9718" t="s">
        <v>7370</v>
      </c>
      <c r="C9718" s="70">
        <v>9.1</v>
      </c>
      <c r="D9718" s="23" t="s">
        <v>7371</v>
      </c>
    </row>
    <row r="9719" spans="1:4" x14ac:dyDescent="0.25">
      <c r="A9719">
        <v>63600005</v>
      </c>
      <c r="B9719" t="s">
        <v>7403</v>
      </c>
      <c r="C9719" s="70">
        <v>208.21</v>
      </c>
      <c r="D9719" s="23" t="s">
        <v>7404</v>
      </c>
    </row>
    <row r="9720" spans="1:4" x14ac:dyDescent="0.25">
      <c r="A9720">
        <v>63600005</v>
      </c>
      <c r="B9720" t="s">
        <v>7452</v>
      </c>
      <c r="C9720" s="70">
        <v>11252.17</v>
      </c>
      <c r="D9720" s="23" t="s">
        <v>7453</v>
      </c>
    </row>
    <row r="9721" spans="1:4" x14ac:dyDescent="0.25">
      <c r="A9721">
        <v>63600005</v>
      </c>
      <c r="B9721" t="s">
        <v>7523</v>
      </c>
      <c r="C9721" s="70">
        <v>53.84</v>
      </c>
      <c r="D9721" s="23" t="s">
        <v>7524</v>
      </c>
    </row>
    <row r="9722" spans="1:4" x14ac:dyDescent="0.25">
      <c r="A9722">
        <v>63600005</v>
      </c>
      <c r="B9722" t="s">
        <v>7525</v>
      </c>
      <c r="C9722" s="70">
        <v>83.3</v>
      </c>
      <c r="D9722" s="23" t="s">
        <v>7524</v>
      </c>
    </row>
    <row r="9723" spans="1:4" x14ac:dyDescent="0.25">
      <c r="A9723">
        <v>63600005</v>
      </c>
      <c r="B9723" t="s">
        <v>7526</v>
      </c>
      <c r="C9723" s="70">
        <v>116.4</v>
      </c>
      <c r="D9723" s="23" t="s">
        <v>7524</v>
      </c>
    </row>
    <row r="9724" spans="1:4" x14ac:dyDescent="0.25">
      <c r="A9724">
        <v>63600005</v>
      </c>
      <c r="B9724" t="s">
        <v>7527</v>
      </c>
      <c r="C9724" s="70">
        <v>113.42</v>
      </c>
      <c r="D9724" s="23" t="s">
        <v>7524</v>
      </c>
    </row>
    <row r="9725" spans="1:4" x14ac:dyDescent="0.25">
      <c r="A9725">
        <v>63600005</v>
      </c>
      <c r="B9725" t="s">
        <v>7528</v>
      </c>
      <c r="C9725" s="70">
        <v>733.32</v>
      </c>
      <c r="D9725" s="23" t="s">
        <v>7524</v>
      </c>
    </row>
    <row r="9726" spans="1:4" x14ac:dyDescent="0.25">
      <c r="A9726">
        <v>63600005</v>
      </c>
      <c r="B9726" t="s">
        <v>7529</v>
      </c>
      <c r="C9726" s="70">
        <v>145.5</v>
      </c>
      <c r="D9726" s="23" t="s">
        <v>7524</v>
      </c>
    </row>
    <row r="9727" spans="1:4" x14ac:dyDescent="0.25">
      <c r="A9727">
        <v>63600005</v>
      </c>
      <c r="B9727" t="s">
        <v>8217</v>
      </c>
      <c r="C9727" s="70">
        <v>19.399999999999999</v>
      </c>
      <c r="D9727" s="23" t="s">
        <v>1876</v>
      </c>
    </row>
    <row r="9728" spans="1:4" x14ac:dyDescent="0.25">
      <c r="A9728">
        <v>63600005</v>
      </c>
      <c r="B9728" t="s">
        <v>8218</v>
      </c>
      <c r="C9728" s="70">
        <v>17.27</v>
      </c>
      <c r="D9728" s="23" t="s">
        <v>1876</v>
      </c>
    </row>
    <row r="9729" spans="1:4" x14ac:dyDescent="0.25">
      <c r="A9729">
        <v>63600005</v>
      </c>
      <c r="B9729" t="s">
        <v>8219</v>
      </c>
      <c r="C9729" s="70">
        <v>24.06</v>
      </c>
      <c r="D9729" s="23" t="s">
        <v>1876</v>
      </c>
    </row>
    <row r="9730" spans="1:4" x14ac:dyDescent="0.25">
      <c r="A9730">
        <v>63600005</v>
      </c>
      <c r="B9730" t="s">
        <v>8220</v>
      </c>
      <c r="C9730" s="70">
        <v>89.73</v>
      </c>
      <c r="D9730" s="23" t="s">
        <v>1876</v>
      </c>
    </row>
    <row r="9731" spans="1:4" x14ac:dyDescent="0.25">
      <c r="A9731">
        <v>63600005</v>
      </c>
      <c r="B9731" t="s">
        <v>8221</v>
      </c>
      <c r="C9731" s="70">
        <v>17.46</v>
      </c>
      <c r="D9731" s="23" t="s">
        <v>1876</v>
      </c>
    </row>
    <row r="9732" spans="1:4" x14ac:dyDescent="0.25">
      <c r="A9732">
        <v>63600005</v>
      </c>
      <c r="B9732" t="s">
        <v>8222</v>
      </c>
      <c r="C9732" s="70">
        <v>22.53</v>
      </c>
      <c r="D9732" s="23" t="s">
        <v>1876</v>
      </c>
    </row>
    <row r="9733" spans="1:4" x14ac:dyDescent="0.25">
      <c r="A9733">
        <v>63600005</v>
      </c>
      <c r="B9733" t="s">
        <v>8223</v>
      </c>
      <c r="C9733" s="70">
        <v>15.52</v>
      </c>
      <c r="D9733" s="23" t="s">
        <v>1876</v>
      </c>
    </row>
    <row r="9734" spans="1:4" x14ac:dyDescent="0.25">
      <c r="A9734">
        <v>63600005</v>
      </c>
      <c r="B9734" t="s">
        <v>8224</v>
      </c>
      <c r="C9734" s="70">
        <v>18.920000000000002</v>
      </c>
      <c r="D9734" s="23" t="s">
        <v>1876</v>
      </c>
    </row>
    <row r="9735" spans="1:4" x14ac:dyDescent="0.25">
      <c r="A9735">
        <v>63600005</v>
      </c>
      <c r="B9735" t="s">
        <v>8225</v>
      </c>
      <c r="C9735" s="70">
        <v>18.920000000000002</v>
      </c>
      <c r="D9735" s="23" t="s">
        <v>1876</v>
      </c>
    </row>
    <row r="9736" spans="1:4" x14ac:dyDescent="0.25">
      <c r="A9736">
        <v>63600005</v>
      </c>
      <c r="B9736" t="s">
        <v>8226</v>
      </c>
      <c r="C9736" s="70">
        <v>20.37</v>
      </c>
      <c r="D9736" s="23" t="s">
        <v>1876</v>
      </c>
    </row>
    <row r="9737" spans="1:4" x14ac:dyDescent="0.25">
      <c r="A9737">
        <v>63600005</v>
      </c>
      <c r="B9737" t="s">
        <v>8299</v>
      </c>
      <c r="C9737" s="70">
        <v>44.23</v>
      </c>
      <c r="D9737" s="23" t="s">
        <v>8300</v>
      </c>
    </row>
    <row r="9738" spans="1:4" x14ac:dyDescent="0.25">
      <c r="A9738">
        <v>63600005</v>
      </c>
      <c r="B9738" t="s">
        <v>8302</v>
      </c>
      <c r="C9738" s="70">
        <v>2361.08</v>
      </c>
      <c r="D9738" s="23" t="s">
        <v>8303</v>
      </c>
    </row>
    <row r="9739" spans="1:4" x14ac:dyDescent="0.25">
      <c r="A9739">
        <v>63600005</v>
      </c>
      <c r="B9739" t="s">
        <v>8311</v>
      </c>
      <c r="C9739" s="70">
        <v>4971.96</v>
      </c>
      <c r="D9739" s="23" t="s">
        <v>8312</v>
      </c>
    </row>
    <row r="9740" spans="1:4" x14ac:dyDescent="0.25">
      <c r="A9740">
        <v>63600005</v>
      </c>
      <c r="B9740" t="s">
        <v>8313</v>
      </c>
      <c r="C9740" s="70">
        <v>24860.47</v>
      </c>
      <c r="D9740" s="23" t="s">
        <v>8312</v>
      </c>
    </row>
    <row r="9741" spans="1:4" x14ac:dyDescent="0.25">
      <c r="A9741">
        <v>63600005</v>
      </c>
      <c r="B9741" t="s">
        <v>8388</v>
      </c>
      <c r="C9741" s="70">
        <v>33540.559999999998</v>
      </c>
      <c r="D9741" s="23" t="s">
        <v>8389</v>
      </c>
    </row>
    <row r="9742" spans="1:4" x14ac:dyDescent="0.25">
      <c r="A9742">
        <v>63600005</v>
      </c>
      <c r="B9742" t="s">
        <v>8390</v>
      </c>
      <c r="C9742" s="70">
        <v>38332.080000000002</v>
      </c>
      <c r="D9742" s="23" t="s">
        <v>8389</v>
      </c>
    </row>
    <row r="9743" spans="1:4" x14ac:dyDescent="0.25">
      <c r="A9743">
        <v>63600005</v>
      </c>
      <c r="B9743" t="s">
        <v>8483</v>
      </c>
      <c r="C9743" s="70">
        <v>99.09</v>
      </c>
      <c r="D9743" s="23" t="s">
        <v>8484</v>
      </c>
    </row>
    <row r="9744" spans="1:4" x14ac:dyDescent="0.25">
      <c r="A9744">
        <v>63600005</v>
      </c>
      <c r="B9744" t="s">
        <v>8485</v>
      </c>
      <c r="C9744" s="70">
        <v>224.56</v>
      </c>
      <c r="D9744" s="23" t="s">
        <v>8484</v>
      </c>
    </row>
    <row r="9745" spans="1:4" x14ac:dyDescent="0.25">
      <c r="A9745">
        <v>63600005</v>
      </c>
      <c r="B9745" t="s">
        <v>8486</v>
      </c>
      <c r="C9745" s="70">
        <v>225.04</v>
      </c>
      <c r="D9745" s="23" t="s">
        <v>8484</v>
      </c>
    </row>
    <row r="9746" spans="1:4" x14ac:dyDescent="0.25">
      <c r="A9746">
        <v>63600005</v>
      </c>
      <c r="B9746" t="s">
        <v>8487</v>
      </c>
      <c r="C9746" s="70">
        <v>224.56</v>
      </c>
      <c r="D9746" s="23" t="s">
        <v>8484</v>
      </c>
    </row>
    <row r="9747" spans="1:4" x14ac:dyDescent="0.25">
      <c r="A9747">
        <v>63600005</v>
      </c>
      <c r="B9747" t="s">
        <v>8488</v>
      </c>
      <c r="C9747" s="70">
        <v>56.36</v>
      </c>
      <c r="D9747" s="23" t="s">
        <v>8484</v>
      </c>
    </row>
    <row r="9748" spans="1:4" x14ac:dyDescent="0.25">
      <c r="A9748">
        <v>63600005</v>
      </c>
      <c r="B9748" t="s">
        <v>8489</v>
      </c>
      <c r="C9748" s="70">
        <v>56.36</v>
      </c>
      <c r="D9748" s="23" t="s">
        <v>8484</v>
      </c>
    </row>
    <row r="9749" spans="1:4" x14ac:dyDescent="0.25">
      <c r="A9749">
        <v>63600005</v>
      </c>
      <c r="B9749" t="s">
        <v>8490</v>
      </c>
      <c r="C9749" s="70">
        <v>418.07</v>
      </c>
      <c r="D9749" s="23" t="s">
        <v>8484</v>
      </c>
    </row>
    <row r="9750" spans="1:4" x14ac:dyDescent="0.25">
      <c r="A9750">
        <v>63600005</v>
      </c>
      <c r="B9750" t="s">
        <v>8491</v>
      </c>
      <c r="C9750" s="70">
        <v>473.36</v>
      </c>
      <c r="D9750" s="23" t="s">
        <v>8484</v>
      </c>
    </row>
    <row r="9751" spans="1:4" x14ac:dyDescent="0.25">
      <c r="A9751">
        <v>63600005</v>
      </c>
      <c r="B9751" t="s">
        <v>8492</v>
      </c>
      <c r="C9751" s="70">
        <v>42.15</v>
      </c>
      <c r="D9751" s="23" t="s">
        <v>8484</v>
      </c>
    </row>
    <row r="9752" spans="1:4" x14ac:dyDescent="0.25">
      <c r="A9752">
        <v>63600005</v>
      </c>
      <c r="B9752" t="s">
        <v>8493</v>
      </c>
      <c r="C9752" s="70">
        <v>42.15</v>
      </c>
      <c r="D9752" s="23" t="s">
        <v>8484</v>
      </c>
    </row>
    <row r="9753" spans="1:4" x14ac:dyDescent="0.25">
      <c r="A9753">
        <v>63600005</v>
      </c>
      <c r="B9753" t="s">
        <v>8494</v>
      </c>
      <c r="C9753" s="70">
        <v>54.76</v>
      </c>
      <c r="D9753" s="23" t="s">
        <v>8484</v>
      </c>
    </row>
    <row r="9754" spans="1:4" x14ac:dyDescent="0.25">
      <c r="A9754">
        <v>63600005</v>
      </c>
      <c r="B9754" t="s">
        <v>10122</v>
      </c>
      <c r="C9754" s="70">
        <v>115</v>
      </c>
      <c r="D9754" s="23" t="s">
        <v>1876</v>
      </c>
    </row>
    <row r="9755" spans="1:4" x14ac:dyDescent="0.25">
      <c r="A9755">
        <v>63600005</v>
      </c>
      <c r="B9755" t="s">
        <v>10124</v>
      </c>
      <c r="C9755" s="70">
        <v>115</v>
      </c>
      <c r="D9755" s="23" t="s">
        <v>10125</v>
      </c>
    </row>
    <row r="9756" spans="1:4" x14ac:dyDescent="0.25">
      <c r="A9756">
        <v>63600005</v>
      </c>
      <c r="B9756" t="s">
        <v>10524</v>
      </c>
      <c r="C9756" s="70">
        <v>454.69</v>
      </c>
      <c r="D9756" s="23" t="s">
        <v>10525</v>
      </c>
    </row>
    <row r="9757" spans="1:4" x14ac:dyDescent="0.25">
      <c r="A9757">
        <v>63600005</v>
      </c>
      <c r="B9757" t="s">
        <v>10583</v>
      </c>
      <c r="C9757" s="70">
        <v>8386.33</v>
      </c>
      <c r="D9757" s="23" t="s">
        <v>10582</v>
      </c>
    </row>
    <row r="9758" spans="1:4" x14ac:dyDescent="0.25">
      <c r="A9758">
        <v>63600005</v>
      </c>
      <c r="B9758" t="s">
        <v>10584</v>
      </c>
      <c r="C9758" s="70">
        <v>1198.05</v>
      </c>
      <c r="D9758" s="23" t="s">
        <v>10582</v>
      </c>
    </row>
    <row r="9759" spans="1:4" x14ac:dyDescent="0.25">
      <c r="A9759">
        <v>63600005</v>
      </c>
      <c r="B9759" t="s">
        <v>10585</v>
      </c>
      <c r="C9759" s="70">
        <v>1210.03</v>
      </c>
      <c r="D9759" s="23" t="s">
        <v>10582</v>
      </c>
    </row>
    <row r="9760" spans="1:4" x14ac:dyDescent="0.25">
      <c r="A9760">
        <v>63600005</v>
      </c>
      <c r="B9760" t="s">
        <v>10587</v>
      </c>
      <c r="C9760" s="70">
        <v>3304.8</v>
      </c>
      <c r="D9760" s="23" t="s">
        <v>450</v>
      </c>
    </row>
    <row r="9761" spans="1:4" x14ac:dyDescent="0.25">
      <c r="A9761">
        <v>63600005</v>
      </c>
      <c r="B9761" t="s">
        <v>10588</v>
      </c>
      <c r="C9761" s="70">
        <v>2478.6</v>
      </c>
      <c r="D9761" s="23" t="s">
        <v>450</v>
      </c>
    </row>
    <row r="9762" spans="1:4" x14ac:dyDescent="0.25">
      <c r="A9762">
        <v>63600005</v>
      </c>
      <c r="B9762" t="s">
        <v>10632</v>
      </c>
      <c r="C9762" s="70">
        <v>2323.56</v>
      </c>
      <c r="D9762" s="23" t="s">
        <v>10633</v>
      </c>
    </row>
    <row r="9763" spans="1:4" x14ac:dyDescent="0.25">
      <c r="A9763">
        <v>63600005</v>
      </c>
      <c r="B9763" t="s">
        <v>10634</v>
      </c>
      <c r="C9763" s="70">
        <v>1030.52</v>
      </c>
      <c r="D9763" s="23" t="s">
        <v>10633</v>
      </c>
    </row>
    <row r="9764" spans="1:4" x14ac:dyDescent="0.25">
      <c r="A9764">
        <v>63600005</v>
      </c>
      <c r="B9764" t="s">
        <v>10635</v>
      </c>
      <c r="C9764" s="70">
        <v>2323.56</v>
      </c>
      <c r="D9764" s="23" t="s">
        <v>10633</v>
      </c>
    </row>
    <row r="9765" spans="1:4" x14ac:dyDescent="0.25">
      <c r="A9765">
        <v>63600005</v>
      </c>
      <c r="B9765" t="s">
        <v>10636</v>
      </c>
      <c r="C9765" s="70">
        <v>1073.44</v>
      </c>
      <c r="D9765" s="23" t="s">
        <v>10633</v>
      </c>
    </row>
    <row r="9766" spans="1:4" x14ac:dyDescent="0.25">
      <c r="A9766">
        <v>63600005</v>
      </c>
      <c r="B9766" t="s">
        <v>10637</v>
      </c>
      <c r="C9766" s="70">
        <v>2323.56</v>
      </c>
      <c r="D9766" s="23" t="s">
        <v>10633</v>
      </c>
    </row>
    <row r="9767" spans="1:4" x14ac:dyDescent="0.25">
      <c r="A9767">
        <v>63600005</v>
      </c>
      <c r="B9767" t="s">
        <v>10640</v>
      </c>
      <c r="C9767" s="70">
        <v>3252.99</v>
      </c>
      <c r="D9767" s="23" t="s">
        <v>10633</v>
      </c>
    </row>
    <row r="9768" spans="1:4" x14ac:dyDescent="0.25">
      <c r="A9768">
        <v>63600005</v>
      </c>
      <c r="B9768" t="s">
        <v>10641</v>
      </c>
      <c r="C9768" s="70">
        <v>1502.83</v>
      </c>
      <c r="D9768" s="23" t="s">
        <v>10633</v>
      </c>
    </row>
    <row r="9769" spans="1:4" x14ac:dyDescent="0.25">
      <c r="A9769">
        <v>63600005</v>
      </c>
      <c r="B9769" t="s">
        <v>10642</v>
      </c>
      <c r="C9769" s="70">
        <v>3252.98</v>
      </c>
      <c r="D9769" s="23" t="s">
        <v>10633</v>
      </c>
    </row>
    <row r="9770" spans="1:4" x14ac:dyDescent="0.25">
      <c r="A9770">
        <v>63600005</v>
      </c>
      <c r="B9770" t="s">
        <v>10643</v>
      </c>
      <c r="C9770" s="70">
        <v>2075.9499999999998</v>
      </c>
      <c r="D9770" s="23" t="s">
        <v>10633</v>
      </c>
    </row>
    <row r="9771" spans="1:4" x14ac:dyDescent="0.25">
      <c r="A9771">
        <v>63600005</v>
      </c>
      <c r="B9771" t="s">
        <v>10644</v>
      </c>
      <c r="C9771" s="70">
        <v>4182.41</v>
      </c>
      <c r="D9771" s="23" t="s">
        <v>10633</v>
      </c>
    </row>
    <row r="9772" spans="1:4" x14ac:dyDescent="0.25">
      <c r="A9772">
        <v>63600005</v>
      </c>
      <c r="B9772" t="s">
        <v>10645</v>
      </c>
      <c r="C9772" s="70">
        <v>464.7</v>
      </c>
      <c r="D9772" s="23" t="s">
        <v>10633</v>
      </c>
    </row>
    <row r="9773" spans="1:4" x14ac:dyDescent="0.25">
      <c r="A9773">
        <v>63600005</v>
      </c>
      <c r="B9773" t="s">
        <v>10646</v>
      </c>
      <c r="C9773" s="70">
        <v>214.69</v>
      </c>
      <c r="D9773" s="23" t="s">
        <v>10633</v>
      </c>
    </row>
    <row r="9774" spans="1:4" x14ac:dyDescent="0.25">
      <c r="A9774">
        <v>63600005</v>
      </c>
      <c r="B9774" t="s">
        <v>10647</v>
      </c>
      <c r="C9774" s="70">
        <v>464.71</v>
      </c>
      <c r="D9774" s="23" t="s">
        <v>10633</v>
      </c>
    </row>
    <row r="9775" spans="1:4" x14ac:dyDescent="0.25">
      <c r="A9775">
        <v>63600005</v>
      </c>
      <c r="B9775" t="s">
        <v>10648</v>
      </c>
      <c r="C9775" s="70">
        <v>206.13</v>
      </c>
      <c r="D9775" s="23" t="s">
        <v>10633</v>
      </c>
    </row>
    <row r="9776" spans="1:4" x14ac:dyDescent="0.25">
      <c r="A9776">
        <v>63600005</v>
      </c>
      <c r="B9776" t="s">
        <v>10649</v>
      </c>
      <c r="C9776" s="70">
        <v>5808.9</v>
      </c>
      <c r="D9776" s="23" t="s">
        <v>10633</v>
      </c>
    </row>
    <row r="9777" spans="1:4" x14ac:dyDescent="0.25">
      <c r="A9777">
        <v>63600005</v>
      </c>
      <c r="B9777" t="s">
        <v>10650</v>
      </c>
      <c r="C9777" s="70">
        <v>2576.9699999999998</v>
      </c>
      <c r="D9777" s="23" t="s">
        <v>10633</v>
      </c>
    </row>
    <row r="9778" spans="1:4" x14ac:dyDescent="0.25">
      <c r="A9778">
        <v>63600005</v>
      </c>
      <c r="B9778" t="s">
        <v>10651</v>
      </c>
      <c r="C9778" s="70">
        <v>5808.9</v>
      </c>
      <c r="D9778" s="23" t="s">
        <v>10633</v>
      </c>
    </row>
    <row r="9779" spans="1:4" x14ac:dyDescent="0.25">
      <c r="A9779">
        <v>63600005</v>
      </c>
      <c r="B9779" t="s">
        <v>10652</v>
      </c>
      <c r="C9779" s="70">
        <v>116.2</v>
      </c>
      <c r="D9779" s="23" t="s">
        <v>10633</v>
      </c>
    </row>
    <row r="9780" spans="1:4" x14ac:dyDescent="0.25">
      <c r="A9780">
        <v>63600005</v>
      </c>
      <c r="B9780" t="s">
        <v>10653</v>
      </c>
      <c r="C9780" s="70">
        <v>116.18</v>
      </c>
      <c r="D9780" s="23" t="s">
        <v>10633</v>
      </c>
    </row>
    <row r="9781" spans="1:4" x14ac:dyDescent="0.25">
      <c r="A9781">
        <v>63600005</v>
      </c>
      <c r="B9781" t="s">
        <v>10654</v>
      </c>
      <c r="C9781" s="70">
        <v>53.3</v>
      </c>
      <c r="D9781" s="23" t="s">
        <v>10633</v>
      </c>
    </row>
    <row r="9782" spans="1:4" x14ac:dyDescent="0.25">
      <c r="A9782">
        <v>63600005</v>
      </c>
      <c r="B9782" t="s">
        <v>10655</v>
      </c>
      <c r="C9782" s="70">
        <v>116.18</v>
      </c>
      <c r="D9782" s="23" t="s">
        <v>10633</v>
      </c>
    </row>
    <row r="9783" spans="1:4" x14ac:dyDescent="0.25">
      <c r="A9783" s="71">
        <v>63600005</v>
      </c>
      <c r="B9783" s="71" t="s">
        <v>10658</v>
      </c>
      <c r="C9783" s="72">
        <v>1600.34</v>
      </c>
      <c r="D9783" s="73" t="s">
        <v>10659</v>
      </c>
    </row>
    <row r="9784" spans="1:4" x14ac:dyDescent="0.25">
      <c r="A9784">
        <v>63600005</v>
      </c>
      <c r="B9784" t="s">
        <v>10677</v>
      </c>
      <c r="C9784" s="70">
        <v>3084.02</v>
      </c>
      <c r="D9784" s="23" t="s">
        <v>10678</v>
      </c>
    </row>
    <row r="9785" spans="1:4" x14ac:dyDescent="0.25">
      <c r="A9785">
        <v>63600005</v>
      </c>
      <c r="B9785" t="s">
        <v>10683</v>
      </c>
      <c r="C9785" s="70">
        <v>12.93</v>
      </c>
      <c r="D9785" s="23" t="s">
        <v>10684</v>
      </c>
    </row>
    <row r="9786" spans="1:4" x14ac:dyDescent="0.25">
      <c r="A9786">
        <v>63600005</v>
      </c>
      <c r="B9786" t="s">
        <v>10818</v>
      </c>
      <c r="C9786" s="70">
        <v>224.34</v>
      </c>
      <c r="D9786" s="23" t="s">
        <v>10819</v>
      </c>
    </row>
    <row r="9787" spans="1:4" x14ac:dyDescent="0.25">
      <c r="A9787">
        <v>63600005</v>
      </c>
      <c r="B9787" t="s">
        <v>10912</v>
      </c>
      <c r="C9787" s="70">
        <v>7050.43</v>
      </c>
      <c r="D9787" s="23" t="s">
        <v>10913</v>
      </c>
    </row>
    <row r="9788" spans="1:4" x14ac:dyDescent="0.25">
      <c r="A9788">
        <v>63600005</v>
      </c>
      <c r="B9788" t="s">
        <v>10932</v>
      </c>
      <c r="C9788" s="70">
        <v>11916.45</v>
      </c>
      <c r="D9788" s="23">
        <v>90396</v>
      </c>
    </row>
    <row r="9789" spans="1:4" x14ac:dyDescent="0.25">
      <c r="A9789">
        <v>63600005</v>
      </c>
      <c r="B9789" t="s">
        <v>10964</v>
      </c>
      <c r="C9789" s="70">
        <v>868.3</v>
      </c>
      <c r="D9789" s="23" t="s">
        <v>10965</v>
      </c>
    </row>
    <row r="9790" spans="1:4" x14ac:dyDescent="0.25">
      <c r="A9790">
        <v>63600010</v>
      </c>
      <c r="B9790" t="s">
        <v>6654</v>
      </c>
      <c r="C9790" s="70">
        <v>512.65</v>
      </c>
      <c r="D9790" s="23" t="s">
        <v>2975</v>
      </c>
    </row>
    <row r="9791" spans="1:4" x14ac:dyDescent="0.25">
      <c r="A9791">
        <v>63600010</v>
      </c>
      <c r="B9791" t="s">
        <v>6655</v>
      </c>
      <c r="C9791" s="70">
        <v>499.79</v>
      </c>
      <c r="D9791" s="23" t="s">
        <v>2975</v>
      </c>
    </row>
    <row r="9792" spans="1:4" x14ac:dyDescent="0.25">
      <c r="A9792">
        <v>63600010</v>
      </c>
      <c r="B9792" t="s">
        <v>6656</v>
      </c>
      <c r="C9792" s="70">
        <v>747.14</v>
      </c>
      <c r="D9792" s="23" t="s">
        <v>2975</v>
      </c>
    </row>
    <row r="9793" spans="1:4" x14ac:dyDescent="0.25">
      <c r="A9793">
        <v>63600010</v>
      </c>
      <c r="B9793" t="s">
        <v>6657</v>
      </c>
      <c r="C9793" s="70">
        <v>235.23</v>
      </c>
      <c r="D9793" s="23" t="s">
        <v>2975</v>
      </c>
    </row>
    <row r="9794" spans="1:4" x14ac:dyDescent="0.25">
      <c r="A9794">
        <v>63600010</v>
      </c>
      <c r="B9794" t="s">
        <v>6658</v>
      </c>
      <c r="C9794" s="70">
        <v>493.54</v>
      </c>
      <c r="D9794" s="23" t="s">
        <v>2975</v>
      </c>
    </row>
    <row r="9795" spans="1:4" x14ac:dyDescent="0.25">
      <c r="A9795">
        <v>63600010</v>
      </c>
      <c r="B9795" t="s">
        <v>6659</v>
      </c>
      <c r="C9795" s="70">
        <v>262.39</v>
      </c>
      <c r="D9795" s="23" t="s">
        <v>2975</v>
      </c>
    </row>
    <row r="9796" spans="1:4" x14ac:dyDescent="0.25">
      <c r="A9796">
        <v>63600010</v>
      </c>
      <c r="B9796" t="s">
        <v>6660</v>
      </c>
      <c r="C9796" s="70">
        <v>113.49</v>
      </c>
      <c r="D9796" s="23" t="s">
        <v>2975</v>
      </c>
    </row>
    <row r="9797" spans="1:4" x14ac:dyDescent="0.25">
      <c r="A9797">
        <v>63600010</v>
      </c>
      <c r="B9797" t="s">
        <v>6661</v>
      </c>
      <c r="C9797" s="70">
        <v>283.48</v>
      </c>
      <c r="D9797" s="23" t="s">
        <v>2975</v>
      </c>
    </row>
    <row r="9798" spans="1:4" x14ac:dyDescent="0.25">
      <c r="A9798">
        <v>63600010</v>
      </c>
      <c r="B9798" t="s">
        <v>6662</v>
      </c>
      <c r="C9798" s="70">
        <v>284.45</v>
      </c>
      <c r="D9798" s="23" t="s">
        <v>2975</v>
      </c>
    </row>
    <row r="9799" spans="1:4" x14ac:dyDescent="0.25">
      <c r="A9799">
        <v>63600010</v>
      </c>
      <c r="B9799" t="s">
        <v>6663</v>
      </c>
      <c r="C9799" s="70">
        <v>672.33</v>
      </c>
      <c r="D9799" s="23" t="s">
        <v>2975</v>
      </c>
    </row>
    <row r="9800" spans="1:4" x14ac:dyDescent="0.25">
      <c r="A9800">
        <v>63600010</v>
      </c>
      <c r="B9800" t="s">
        <v>6664</v>
      </c>
      <c r="C9800" s="70">
        <v>147.93</v>
      </c>
      <c r="D9800" s="23" t="s">
        <v>2975</v>
      </c>
    </row>
    <row r="9801" spans="1:4" x14ac:dyDescent="0.25">
      <c r="A9801">
        <v>63600880</v>
      </c>
      <c r="B9801" t="s">
        <v>1782</v>
      </c>
      <c r="C9801" s="70">
        <v>4504.68</v>
      </c>
      <c r="D9801" s="23" t="s">
        <v>1783</v>
      </c>
    </row>
    <row r="9802" spans="1:4" x14ac:dyDescent="0.25">
      <c r="A9802">
        <v>63600880</v>
      </c>
      <c r="B9802" t="s">
        <v>1784</v>
      </c>
      <c r="C9802" s="70">
        <v>6757.02</v>
      </c>
      <c r="D9802" s="23" t="s">
        <v>1783</v>
      </c>
    </row>
    <row r="9803" spans="1:4" x14ac:dyDescent="0.25">
      <c r="A9803">
        <v>63600880</v>
      </c>
      <c r="B9803" t="s">
        <v>1785</v>
      </c>
      <c r="C9803" s="70">
        <v>9009.36</v>
      </c>
      <c r="D9803" s="23" t="s">
        <v>1783</v>
      </c>
    </row>
    <row r="9804" spans="1:4" x14ac:dyDescent="0.25">
      <c r="A9804">
        <v>63600880</v>
      </c>
      <c r="B9804" t="s">
        <v>1786</v>
      </c>
      <c r="C9804" s="70">
        <v>1126.17</v>
      </c>
      <c r="D9804" s="23" t="s">
        <v>1783</v>
      </c>
    </row>
    <row r="9805" spans="1:4" x14ac:dyDescent="0.25">
      <c r="A9805">
        <v>63600880</v>
      </c>
      <c r="B9805" t="s">
        <v>1788</v>
      </c>
      <c r="C9805" s="70">
        <v>13514.04</v>
      </c>
      <c r="D9805" s="23" t="s">
        <v>1783</v>
      </c>
    </row>
    <row r="9806" spans="1:4" x14ac:dyDescent="0.25">
      <c r="A9806">
        <v>63600880</v>
      </c>
      <c r="B9806" t="s">
        <v>1789</v>
      </c>
      <c r="C9806" s="70">
        <v>1801.87</v>
      </c>
      <c r="D9806" s="23" t="s">
        <v>1783</v>
      </c>
    </row>
    <row r="9807" spans="1:4" x14ac:dyDescent="0.25">
      <c r="A9807">
        <v>63600880</v>
      </c>
      <c r="B9807" t="s">
        <v>1790</v>
      </c>
      <c r="C9807" s="70">
        <v>22523.4</v>
      </c>
      <c r="D9807" s="23" t="s">
        <v>1783</v>
      </c>
    </row>
    <row r="9808" spans="1:4" x14ac:dyDescent="0.25">
      <c r="A9808">
        <v>63600880</v>
      </c>
      <c r="B9808" t="s">
        <v>1791</v>
      </c>
      <c r="C9808" s="70">
        <v>2702.81</v>
      </c>
      <c r="D9808" s="23" t="s">
        <v>1783</v>
      </c>
    </row>
    <row r="9809" spans="1:4" x14ac:dyDescent="0.25">
      <c r="A9809">
        <v>63600880</v>
      </c>
      <c r="B9809" t="s">
        <v>2244</v>
      </c>
      <c r="C9809" s="70">
        <v>1555.4</v>
      </c>
      <c r="D9809" s="23" t="s">
        <v>2245</v>
      </c>
    </row>
    <row r="9810" spans="1:4" x14ac:dyDescent="0.25">
      <c r="A9810">
        <v>63600880</v>
      </c>
      <c r="B9810" t="s">
        <v>2246</v>
      </c>
      <c r="C9810" s="70">
        <v>3110.79</v>
      </c>
      <c r="D9810" s="23" t="s">
        <v>2245</v>
      </c>
    </row>
    <row r="9811" spans="1:4" x14ac:dyDescent="0.25">
      <c r="A9811">
        <v>63600880</v>
      </c>
      <c r="B9811" t="s">
        <v>2247</v>
      </c>
      <c r="C9811" s="70">
        <v>3110.79</v>
      </c>
      <c r="D9811" s="23" t="s">
        <v>2245</v>
      </c>
    </row>
    <row r="9812" spans="1:4" x14ac:dyDescent="0.25">
      <c r="A9812">
        <v>63600880</v>
      </c>
      <c r="B9812" t="s">
        <v>2248</v>
      </c>
      <c r="C9812" s="70">
        <v>622.16</v>
      </c>
      <c r="D9812" s="23" t="s">
        <v>2245</v>
      </c>
    </row>
    <row r="9813" spans="1:4" x14ac:dyDescent="0.25">
      <c r="A9813">
        <v>63600880</v>
      </c>
      <c r="B9813" t="s">
        <v>2249</v>
      </c>
      <c r="C9813" s="70">
        <v>6221.58</v>
      </c>
      <c r="D9813" s="23" t="s">
        <v>2245</v>
      </c>
    </row>
    <row r="9814" spans="1:4" x14ac:dyDescent="0.25">
      <c r="A9814">
        <v>63600881</v>
      </c>
      <c r="B9814" t="s">
        <v>1787</v>
      </c>
      <c r="C9814" s="70">
        <v>1126.17</v>
      </c>
      <c r="D9814" s="23" t="s">
        <v>1783</v>
      </c>
    </row>
    <row r="9815" spans="1:4" x14ac:dyDescent="0.25">
      <c r="A9815">
        <v>63600967</v>
      </c>
      <c r="B9815" t="s">
        <v>4522</v>
      </c>
      <c r="C9815" s="70">
        <v>3.4</v>
      </c>
      <c r="D9815" s="23" t="s">
        <v>2975</v>
      </c>
    </row>
    <row r="9816" spans="1:4" x14ac:dyDescent="0.25">
      <c r="A9816" s="74">
        <v>63602026</v>
      </c>
      <c r="B9816" s="71" t="s">
        <v>8265</v>
      </c>
      <c r="C9816" s="72">
        <v>2187.5</v>
      </c>
      <c r="D9816" s="73" t="s">
        <v>8266</v>
      </c>
    </row>
    <row r="9817" spans="1:4" x14ac:dyDescent="0.25">
      <c r="A9817" s="69">
        <v>63604100</v>
      </c>
      <c r="B9817" t="s">
        <v>2568</v>
      </c>
      <c r="C9817" s="70">
        <v>1236.96</v>
      </c>
      <c r="D9817" s="23" t="s">
        <v>2569</v>
      </c>
    </row>
    <row r="9818" spans="1:4" x14ac:dyDescent="0.25">
      <c r="A9818" s="69">
        <v>63604100</v>
      </c>
      <c r="B9818" t="s">
        <v>2570</v>
      </c>
      <c r="C9818" s="70">
        <v>1629.53</v>
      </c>
      <c r="D9818" s="23" t="s">
        <v>2569</v>
      </c>
    </row>
    <row r="9819" spans="1:4" x14ac:dyDescent="0.25">
      <c r="A9819" s="69">
        <v>63604100</v>
      </c>
      <c r="B9819" t="s">
        <v>2571</v>
      </c>
      <c r="C9819" s="70">
        <v>1746.36</v>
      </c>
      <c r="D9819" s="23" t="s">
        <v>2569</v>
      </c>
    </row>
    <row r="9820" spans="1:4" x14ac:dyDescent="0.25">
      <c r="A9820" s="69">
        <v>63604100</v>
      </c>
      <c r="B9820" t="s">
        <v>2572</v>
      </c>
      <c r="C9820" s="70">
        <v>3175.87</v>
      </c>
      <c r="D9820" s="23" t="s">
        <v>2569</v>
      </c>
    </row>
    <row r="9821" spans="1:4" x14ac:dyDescent="0.25">
      <c r="A9821" s="69">
        <v>63604100</v>
      </c>
      <c r="B9821" t="s">
        <v>2573</v>
      </c>
      <c r="C9821" s="70">
        <v>4197</v>
      </c>
      <c r="D9821" s="23" t="s">
        <v>2569</v>
      </c>
    </row>
    <row r="9822" spans="1:4" x14ac:dyDescent="0.25">
      <c r="A9822" s="69">
        <v>63604104</v>
      </c>
      <c r="B9822" t="s">
        <v>2002</v>
      </c>
      <c r="C9822" s="70">
        <v>16783.25</v>
      </c>
      <c r="D9822" s="23" t="s">
        <v>1996</v>
      </c>
    </row>
    <row r="9823" spans="1:4" x14ac:dyDescent="0.25">
      <c r="A9823" s="69">
        <v>63604116</v>
      </c>
      <c r="B9823" t="s">
        <v>418</v>
      </c>
      <c r="C9823" s="70">
        <v>26686</v>
      </c>
      <c r="D9823" s="23" t="s">
        <v>419</v>
      </c>
    </row>
    <row r="9824" spans="1:4" x14ac:dyDescent="0.25">
      <c r="A9824" s="69">
        <v>63604116</v>
      </c>
      <c r="B9824" t="s">
        <v>420</v>
      </c>
      <c r="C9824" s="70">
        <v>26686</v>
      </c>
      <c r="D9824" s="23" t="s">
        <v>419</v>
      </c>
    </row>
    <row r="9825" spans="1:4" x14ac:dyDescent="0.25">
      <c r="A9825" s="69">
        <v>63604116</v>
      </c>
      <c r="B9825" t="s">
        <v>421</v>
      </c>
      <c r="C9825" s="70">
        <v>5291</v>
      </c>
      <c r="D9825" s="23" t="s">
        <v>419</v>
      </c>
    </row>
    <row r="9826" spans="1:4" x14ac:dyDescent="0.25">
      <c r="A9826" s="69">
        <v>63604116</v>
      </c>
      <c r="B9826" t="s">
        <v>422</v>
      </c>
      <c r="C9826" s="70">
        <v>5291</v>
      </c>
      <c r="D9826" s="23" t="s">
        <v>419</v>
      </c>
    </row>
    <row r="9827" spans="1:4" x14ac:dyDescent="0.25">
      <c r="A9827" s="69">
        <v>63604116</v>
      </c>
      <c r="B9827" t="s">
        <v>423</v>
      </c>
      <c r="C9827" s="70">
        <v>7653.25</v>
      </c>
      <c r="D9827" s="23" t="s">
        <v>419</v>
      </c>
    </row>
    <row r="9828" spans="1:4" x14ac:dyDescent="0.25">
      <c r="A9828" s="69">
        <v>63604116</v>
      </c>
      <c r="B9828" t="s">
        <v>6938</v>
      </c>
      <c r="C9828" s="70">
        <v>22316.25</v>
      </c>
      <c r="D9828" s="23" t="s">
        <v>419</v>
      </c>
    </row>
    <row r="9829" spans="1:4" x14ac:dyDescent="0.25">
      <c r="A9829" s="69">
        <v>63604116</v>
      </c>
      <c r="B9829" t="s">
        <v>6941</v>
      </c>
      <c r="C9829" s="70">
        <v>13455.75</v>
      </c>
      <c r="D9829" s="23" t="s">
        <v>419</v>
      </c>
    </row>
    <row r="9830" spans="1:4" x14ac:dyDescent="0.25">
      <c r="A9830" s="69">
        <v>63604116</v>
      </c>
      <c r="B9830" t="s">
        <v>81</v>
      </c>
      <c r="C9830" s="70">
        <v>2457.6999999999998</v>
      </c>
      <c r="D9830" s="23" t="s">
        <v>419</v>
      </c>
    </row>
    <row r="9831" spans="1:4" x14ac:dyDescent="0.25">
      <c r="A9831" s="69">
        <v>63604116</v>
      </c>
      <c r="B9831" t="s">
        <v>10712</v>
      </c>
      <c r="C9831" s="70">
        <v>2628.5</v>
      </c>
      <c r="D9831" s="23" t="s">
        <v>419</v>
      </c>
    </row>
    <row r="9832" spans="1:4" x14ac:dyDescent="0.25">
      <c r="A9832" s="69">
        <v>63604116</v>
      </c>
      <c r="B9832" t="s">
        <v>10713</v>
      </c>
      <c r="C9832" s="70">
        <v>1249.5</v>
      </c>
      <c r="D9832" s="23" t="s">
        <v>419</v>
      </c>
    </row>
    <row r="9833" spans="1:4" x14ac:dyDescent="0.25">
      <c r="A9833" s="69">
        <v>63604130</v>
      </c>
      <c r="B9833" t="s">
        <v>10714</v>
      </c>
      <c r="C9833" s="70">
        <v>10807.5</v>
      </c>
      <c r="D9833" s="23" t="s">
        <v>10715</v>
      </c>
    </row>
    <row r="9834" spans="1:4" x14ac:dyDescent="0.25">
      <c r="A9834" s="69">
        <v>63604130</v>
      </c>
      <c r="B9834" t="s">
        <v>10716</v>
      </c>
      <c r="C9834" s="70">
        <v>27013.25</v>
      </c>
      <c r="D9834" s="23" t="s">
        <v>10715</v>
      </c>
    </row>
    <row r="9835" spans="1:4" x14ac:dyDescent="0.25">
      <c r="A9835" s="69">
        <v>63604130</v>
      </c>
      <c r="B9835" t="s">
        <v>10717</v>
      </c>
      <c r="C9835" s="70">
        <v>33767.25</v>
      </c>
      <c r="D9835" s="23" t="s">
        <v>10715</v>
      </c>
    </row>
    <row r="9836" spans="1:4" x14ac:dyDescent="0.25">
      <c r="A9836" s="69">
        <v>63604130</v>
      </c>
      <c r="B9836" t="s">
        <v>10718</v>
      </c>
      <c r="C9836" s="70">
        <v>59232.25</v>
      </c>
      <c r="D9836" s="23" t="s">
        <v>10715</v>
      </c>
    </row>
    <row r="9837" spans="1:4" x14ac:dyDescent="0.25">
      <c r="A9837" s="69">
        <v>63604130</v>
      </c>
      <c r="B9837" t="s">
        <v>10719</v>
      </c>
      <c r="C9837" s="70">
        <v>21062.25</v>
      </c>
      <c r="D9837" s="23" t="s">
        <v>10715</v>
      </c>
    </row>
    <row r="9838" spans="1:4" x14ac:dyDescent="0.25">
      <c r="A9838" s="69">
        <v>63604130</v>
      </c>
      <c r="B9838" t="s">
        <v>10720</v>
      </c>
      <c r="C9838" s="70">
        <v>21612.25</v>
      </c>
      <c r="D9838" s="23" t="s">
        <v>10715</v>
      </c>
    </row>
    <row r="9839" spans="1:4" x14ac:dyDescent="0.25">
      <c r="A9839" s="69">
        <v>63604130</v>
      </c>
      <c r="B9839" t="s">
        <v>10721</v>
      </c>
      <c r="C9839" s="70">
        <v>4339.5</v>
      </c>
      <c r="D9839" s="23" t="s">
        <v>10715</v>
      </c>
    </row>
    <row r="9840" spans="1:4" x14ac:dyDescent="0.25">
      <c r="A9840" s="69">
        <v>63604130</v>
      </c>
      <c r="B9840" t="s">
        <v>10722</v>
      </c>
      <c r="C9840" s="70">
        <v>6993.25</v>
      </c>
      <c r="D9840" s="23" t="s">
        <v>10715</v>
      </c>
    </row>
    <row r="9841" spans="1:4" x14ac:dyDescent="0.25">
      <c r="A9841">
        <v>63609000</v>
      </c>
      <c r="B9841" t="s">
        <v>383</v>
      </c>
      <c r="C9841" s="70">
        <v>15238.33</v>
      </c>
      <c r="D9841" s="23" t="s">
        <v>384</v>
      </c>
    </row>
    <row r="9842" spans="1:4" x14ac:dyDescent="0.25">
      <c r="A9842">
        <v>63609000</v>
      </c>
      <c r="B9842" t="s">
        <v>385</v>
      </c>
      <c r="C9842" s="70">
        <v>24381.360000000001</v>
      </c>
      <c r="D9842" s="23" t="s">
        <v>384</v>
      </c>
    </row>
    <row r="9843" spans="1:4" x14ac:dyDescent="0.25">
      <c r="A9843">
        <v>63609000</v>
      </c>
      <c r="B9843" t="s">
        <v>405</v>
      </c>
      <c r="C9843" s="70">
        <v>7027.84</v>
      </c>
      <c r="D9843" s="23" t="s">
        <v>406</v>
      </c>
    </row>
    <row r="9844" spans="1:4" x14ac:dyDescent="0.25">
      <c r="A9844">
        <v>63609000</v>
      </c>
      <c r="B9844" t="s">
        <v>416</v>
      </c>
      <c r="C9844" s="70">
        <v>19909.98</v>
      </c>
      <c r="D9844" s="23" t="s">
        <v>417</v>
      </c>
    </row>
    <row r="9845" spans="1:4" x14ac:dyDescent="0.25">
      <c r="A9845">
        <v>63609000</v>
      </c>
      <c r="B9845" t="s">
        <v>548</v>
      </c>
      <c r="C9845" s="70">
        <v>3461.37</v>
      </c>
      <c r="D9845" s="23" t="s">
        <v>549</v>
      </c>
    </row>
    <row r="9846" spans="1:4" x14ac:dyDescent="0.25">
      <c r="A9846">
        <v>63609000</v>
      </c>
      <c r="B9846" t="s">
        <v>550</v>
      </c>
      <c r="C9846" s="70">
        <v>3028.13</v>
      </c>
      <c r="D9846" s="23" t="s">
        <v>549</v>
      </c>
    </row>
    <row r="9847" spans="1:4" x14ac:dyDescent="0.25">
      <c r="A9847">
        <v>63609000</v>
      </c>
      <c r="B9847" t="s">
        <v>551</v>
      </c>
      <c r="C9847" s="70">
        <v>4544.1000000000004</v>
      </c>
      <c r="D9847" s="23" t="s">
        <v>549</v>
      </c>
    </row>
    <row r="9848" spans="1:4" x14ac:dyDescent="0.25">
      <c r="A9848">
        <v>63609000</v>
      </c>
      <c r="B9848" t="s">
        <v>557</v>
      </c>
      <c r="C9848" s="70">
        <v>19958.55</v>
      </c>
      <c r="D9848" s="23" t="s">
        <v>558</v>
      </c>
    </row>
    <row r="9849" spans="1:4" x14ac:dyDescent="0.25">
      <c r="A9849">
        <v>63609000</v>
      </c>
      <c r="B9849" t="s">
        <v>560</v>
      </c>
      <c r="C9849" s="70">
        <v>45290.81</v>
      </c>
      <c r="D9849" s="23" t="s">
        <v>561</v>
      </c>
    </row>
    <row r="9850" spans="1:4" x14ac:dyDescent="0.25">
      <c r="A9850">
        <v>63609000</v>
      </c>
      <c r="B9850" t="s">
        <v>562</v>
      </c>
      <c r="C9850" s="70">
        <v>31703.56</v>
      </c>
      <c r="D9850" s="23" t="s">
        <v>561</v>
      </c>
    </row>
    <row r="9851" spans="1:4" x14ac:dyDescent="0.25">
      <c r="A9851">
        <v>63609000</v>
      </c>
      <c r="B9851" t="s">
        <v>574</v>
      </c>
      <c r="C9851" s="70">
        <v>8020.77</v>
      </c>
      <c r="D9851" s="23" t="s">
        <v>575</v>
      </c>
    </row>
    <row r="9852" spans="1:4" x14ac:dyDescent="0.25">
      <c r="A9852">
        <v>63609000</v>
      </c>
      <c r="B9852" t="s">
        <v>585</v>
      </c>
      <c r="C9852" s="70">
        <v>2984.73</v>
      </c>
      <c r="D9852" s="23" t="s">
        <v>586</v>
      </c>
    </row>
    <row r="9853" spans="1:4" x14ac:dyDescent="0.25">
      <c r="A9853">
        <v>63609000</v>
      </c>
      <c r="B9853" t="s">
        <v>587</v>
      </c>
      <c r="C9853" s="70">
        <v>2984.73</v>
      </c>
      <c r="D9853" s="23" t="s">
        <v>586</v>
      </c>
    </row>
    <row r="9854" spans="1:4" x14ac:dyDescent="0.25">
      <c r="A9854">
        <v>63609000</v>
      </c>
      <c r="B9854" t="s">
        <v>588</v>
      </c>
      <c r="C9854" s="70">
        <v>2984.73</v>
      </c>
      <c r="D9854" s="23" t="s">
        <v>586</v>
      </c>
    </row>
    <row r="9855" spans="1:4" x14ac:dyDescent="0.25">
      <c r="A9855">
        <v>63609000</v>
      </c>
      <c r="B9855" t="s">
        <v>640</v>
      </c>
      <c r="C9855" s="70">
        <v>9615.0300000000007</v>
      </c>
      <c r="D9855" s="23" t="s">
        <v>641</v>
      </c>
    </row>
    <row r="9856" spans="1:4" x14ac:dyDescent="0.25">
      <c r="A9856">
        <v>63609000</v>
      </c>
      <c r="B9856" t="s">
        <v>642</v>
      </c>
      <c r="C9856" s="70">
        <v>15156.18</v>
      </c>
      <c r="D9856" s="23" t="s">
        <v>643</v>
      </c>
    </row>
    <row r="9857" spans="1:4" x14ac:dyDescent="0.25">
      <c r="A9857">
        <v>63609000</v>
      </c>
      <c r="B9857" t="s">
        <v>644</v>
      </c>
      <c r="C9857" s="70">
        <v>12616.38</v>
      </c>
      <c r="D9857" s="23" t="s">
        <v>645</v>
      </c>
    </row>
    <row r="9858" spans="1:4" x14ac:dyDescent="0.25">
      <c r="A9858">
        <v>63609000</v>
      </c>
      <c r="B9858" t="s">
        <v>660</v>
      </c>
      <c r="C9858" s="70">
        <v>4064.41</v>
      </c>
      <c r="D9858" s="23" t="s">
        <v>661</v>
      </c>
    </row>
    <row r="9859" spans="1:4" x14ac:dyDescent="0.25">
      <c r="A9859">
        <v>63609000</v>
      </c>
      <c r="B9859" t="s">
        <v>662</v>
      </c>
      <c r="C9859" s="70">
        <v>16257.58</v>
      </c>
      <c r="D9859" s="23" t="s">
        <v>661</v>
      </c>
    </row>
    <row r="9860" spans="1:4" x14ac:dyDescent="0.25">
      <c r="A9860">
        <v>63609000</v>
      </c>
      <c r="B9860" t="s">
        <v>691</v>
      </c>
      <c r="C9860" s="70">
        <v>175.95</v>
      </c>
      <c r="D9860" s="23" t="s">
        <v>692</v>
      </c>
    </row>
    <row r="9861" spans="1:4" x14ac:dyDescent="0.25">
      <c r="A9861">
        <v>63609000</v>
      </c>
      <c r="B9861" t="s">
        <v>693</v>
      </c>
      <c r="C9861" s="70">
        <v>19475.12</v>
      </c>
      <c r="D9861" s="23" t="s">
        <v>694</v>
      </c>
    </row>
    <row r="9862" spans="1:4" x14ac:dyDescent="0.25">
      <c r="A9862">
        <v>63609000</v>
      </c>
      <c r="B9862" t="s">
        <v>703</v>
      </c>
      <c r="C9862" s="70">
        <v>8175.3</v>
      </c>
      <c r="D9862" s="23" t="s">
        <v>704</v>
      </c>
    </row>
    <row r="9863" spans="1:4" x14ac:dyDescent="0.25">
      <c r="A9863">
        <v>63609000</v>
      </c>
      <c r="B9863" t="s">
        <v>924</v>
      </c>
      <c r="C9863" s="70">
        <v>39076.199999999997</v>
      </c>
      <c r="D9863" s="23" t="s">
        <v>925</v>
      </c>
    </row>
    <row r="9864" spans="1:4" x14ac:dyDescent="0.25">
      <c r="A9864">
        <v>63609000</v>
      </c>
      <c r="B9864" t="s">
        <v>980</v>
      </c>
      <c r="C9864" s="70">
        <v>55146.61</v>
      </c>
      <c r="D9864" s="23" t="s">
        <v>981</v>
      </c>
    </row>
    <row r="9865" spans="1:4" x14ac:dyDescent="0.25">
      <c r="A9865">
        <v>63609000</v>
      </c>
      <c r="B9865" t="s">
        <v>1027</v>
      </c>
      <c r="C9865" s="70">
        <v>116.79</v>
      </c>
      <c r="D9865" s="23" t="s">
        <v>1028</v>
      </c>
    </row>
    <row r="9866" spans="1:4" x14ac:dyDescent="0.25">
      <c r="A9866">
        <v>63609000</v>
      </c>
      <c r="B9866" t="s">
        <v>1029</v>
      </c>
      <c r="C9866" s="70">
        <v>263.73</v>
      </c>
      <c r="D9866" s="23" t="s">
        <v>1028</v>
      </c>
    </row>
    <row r="9867" spans="1:4" x14ac:dyDescent="0.25">
      <c r="A9867">
        <v>63609000</v>
      </c>
      <c r="B9867" t="s">
        <v>1034</v>
      </c>
      <c r="C9867" s="70">
        <v>1973.4</v>
      </c>
      <c r="D9867" s="23" t="s">
        <v>1035</v>
      </c>
    </row>
    <row r="9868" spans="1:4" x14ac:dyDescent="0.25">
      <c r="A9868">
        <v>63609000</v>
      </c>
      <c r="B9868" t="s">
        <v>1036</v>
      </c>
      <c r="C9868" s="70">
        <v>11840.46</v>
      </c>
      <c r="D9868" s="23" t="s">
        <v>1035</v>
      </c>
    </row>
    <row r="9869" spans="1:4" x14ac:dyDescent="0.25">
      <c r="A9869">
        <v>63609000</v>
      </c>
      <c r="B9869" t="s">
        <v>1037</v>
      </c>
      <c r="C9869" s="70">
        <v>874.18</v>
      </c>
      <c r="D9869" s="23" t="s">
        <v>1038</v>
      </c>
    </row>
    <row r="9870" spans="1:4" x14ac:dyDescent="0.25">
      <c r="A9870">
        <v>63609000</v>
      </c>
      <c r="B9870" t="s">
        <v>1377</v>
      </c>
      <c r="C9870" s="70">
        <v>46410</v>
      </c>
      <c r="D9870" s="23" t="s">
        <v>1378</v>
      </c>
    </row>
    <row r="9871" spans="1:4" x14ac:dyDescent="0.25">
      <c r="A9871">
        <v>63609000</v>
      </c>
      <c r="B9871" t="s">
        <v>1379</v>
      </c>
      <c r="C9871" s="70">
        <v>3170.71</v>
      </c>
      <c r="D9871" s="23" t="s">
        <v>1380</v>
      </c>
    </row>
    <row r="9872" spans="1:4" x14ac:dyDescent="0.25">
      <c r="A9872">
        <v>63609000</v>
      </c>
      <c r="B9872" t="s">
        <v>1381</v>
      </c>
      <c r="C9872" s="70">
        <v>6341.43</v>
      </c>
      <c r="D9872" s="23" t="s">
        <v>1380</v>
      </c>
    </row>
    <row r="9873" spans="1:4" x14ac:dyDescent="0.25">
      <c r="A9873">
        <v>63609000</v>
      </c>
      <c r="B9873" t="s">
        <v>1407</v>
      </c>
      <c r="C9873" s="70">
        <v>205.7</v>
      </c>
      <c r="D9873" s="23" t="s">
        <v>1408</v>
      </c>
    </row>
    <row r="9874" spans="1:4" x14ac:dyDescent="0.25">
      <c r="A9874">
        <v>63609000</v>
      </c>
      <c r="B9874" t="s">
        <v>1409</v>
      </c>
      <c r="C9874" s="70">
        <v>102.85</v>
      </c>
      <c r="D9874" s="23" t="s">
        <v>1408</v>
      </c>
    </row>
    <row r="9875" spans="1:4" x14ac:dyDescent="0.25">
      <c r="A9875">
        <v>63609000</v>
      </c>
      <c r="B9875" t="s">
        <v>1462</v>
      </c>
      <c r="C9875" s="70">
        <v>13222.26</v>
      </c>
      <c r="D9875" s="23" t="s">
        <v>1463</v>
      </c>
    </row>
    <row r="9876" spans="1:4" x14ac:dyDescent="0.25">
      <c r="A9876">
        <v>63609000</v>
      </c>
      <c r="B9876" t="s">
        <v>1701</v>
      </c>
      <c r="C9876" s="70">
        <v>23326.38</v>
      </c>
      <c r="D9876" s="23" t="s">
        <v>1702</v>
      </c>
    </row>
    <row r="9877" spans="1:4" x14ac:dyDescent="0.25">
      <c r="A9877">
        <v>63609000</v>
      </c>
      <c r="B9877" t="s">
        <v>1744</v>
      </c>
      <c r="C9877" s="70">
        <v>3735.75</v>
      </c>
      <c r="D9877" s="23" t="s">
        <v>1745</v>
      </c>
    </row>
    <row r="9878" spans="1:4" x14ac:dyDescent="0.25">
      <c r="A9878">
        <v>63609000</v>
      </c>
      <c r="B9878" t="s">
        <v>1746</v>
      </c>
      <c r="C9878" s="70">
        <v>7471.5</v>
      </c>
      <c r="D9878" s="23" t="s">
        <v>1745</v>
      </c>
    </row>
    <row r="9879" spans="1:4" x14ac:dyDescent="0.25">
      <c r="A9879">
        <v>63609000</v>
      </c>
      <c r="B9879" t="s">
        <v>1753</v>
      </c>
      <c r="C9879" s="70">
        <v>106.59</v>
      </c>
      <c r="D9879" s="23" t="s">
        <v>1754</v>
      </c>
    </row>
    <row r="9880" spans="1:4" x14ac:dyDescent="0.25">
      <c r="A9880">
        <v>63609000</v>
      </c>
      <c r="B9880" t="s">
        <v>1766</v>
      </c>
      <c r="C9880" s="70">
        <v>83.68</v>
      </c>
      <c r="D9880" s="23" t="s">
        <v>1767</v>
      </c>
    </row>
    <row r="9881" spans="1:4" x14ac:dyDescent="0.25">
      <c r="A9881">
        <v>63609000</v>
      </c>
      <c r="B9881" t="s">
        <v>1771</v>
      </c>
      <c r="C9881" s="70">
        <v>9477.8799999999992</v>
      </c>
      <c r="D9881" s="23" t="s">
        <v>1772</v>
      </c>
    </row>
    <row r="9882" spans="1:4" x14ac:dyDescent="0.25">
      <c r="A9882">
        <v>63609000</v>
      </c>
      <c r="B9882" t="s">
        <v>1779</v>
      </c>
      <c r="C9882" s="70">
        <v>2701.56</v>
      </c>
      <c r="D9882" s="23" t="s">
        <v>1780</v>
      </c>
    </row>
    <row r="9883" spans="1:4" x14ac:dyDescent="0.25">
      <c r="A9883">
        <v>63609000</v>
      </c>
      <c r="B9883" t="s">
        <v>1781</v>
      </c>
      <c r="C9883" s="70">
        <v>10806.31</v>
      </c>
      <c r="D9883" s="23" t="s">
        <v>1780</v>
      </c>
    </row>
    <row r="9884" spans="1:4" x14ac:dyDescent="0.25">
      <c r="A9884">
        <v>63609000</v>
      </c>
      <c r="B9884" t="s">
        <v>1799</v>
      </c>
      <c r="C9884" s="70">
        <v>684.13</v>
      </c>
      <c r="D9884" s="23" t="s">
        <v>1800</v>
      </c>
    </row>
    <row r="9885" spans="1:4" x14ac:dyDescent="0.25">
      <c r="A9885">
        <v>63609000</v>
      </c>
      <c r="B9885" t="s">
        <v>1801</v>
      </c>
      <c r="C9885" s="70">
        <v>40710.75</v>
      </c>
      <c r="D9885" s="23" t="s">
        <v>1802</v>
      </c>
    </row>
    <row r="9886" spans="1:4" x14ac:dyDescent="0.25">
      <c r="A9886">
        <v>63609000</v>
      </c>
      <c r="B9886" t="s">
        <v>1812</v>
      </c>
      <c r="C9886" s="70">
        <v>3443.01</v>
      </c>
      <c r="D9886" s="23" t="s">
        <v>1813</v>
      </c>
    </row>
    <row r="9887" spans="1:4" x14ac:dyDescent="0.25">
      <c r="A9887">
        <v>63609000</v>
      </c>
      <c r="B9887" t="s">
        <v>1814</v>
      </c>
      <c r="C9887" s="70">
        <v>2295</v>
      </c>
      <c r="D9887" s="23" t="s">
        <v>1813</v>
      </c>
    </row>
    <row r="9888" spans="1:4" x14ac:dyDescent="0.25">
      <c r="A9888">
        <v>63609000</v>
      </c>
      <c r="B9888" t="s">
        <v>1952</v>
      </c>
      <c r="C9888" s="70">
        <v>555.9</v>
      </c>
      <c r="D9888" s="23" t="s">
        <v>1953</v>
      </c>
    </row>
    <row r="9889" spans="1:4" x14ac:dyDescent="0.25">
      <c r="A9889">
        <v>63609000</v>
      </c>
      <c r="B9889" t="s">
        <v>1954</v>
      </c>
      <c r="C9889" s="70">
        <v>11741.95</v>
      </c>
      <c r="D9889" s="23" t="s">
        <v>1953</v>
      </c>
    </row>
    <row r="9890" spans="1:4" x14ac:dyDescent="0.25">
      <c r="A9890">
        <v>63609000</v>
      </c>
      <c r="B9890" t="s">
        <v>1965</v>
      </c>
      <c r="C9890" s="70">
        <v>170</v>
      </c>
      <c r="D9890" s="23" t="s">
        <v>1966</v>
      </c>
    </row>
    <row r="9891" spans="1:4" x14ac:dyDescent="0.25">
      <c r="A9891">
        <v>63609000</v>
      </c>
      <c r="B9891" t="s">
        <v>1967</v>
      </c>
      <c r="C9891" s="70">
        <v>51</v>
      </c>
      <c r="D9891" s="23" t="s">
        <v>1966</v>
      </c>
    </row>
    <row r="9892" spans="1:4" x14ac:dyDescent="0.25">
      <c r="A9892">
        <v>63609000</v>
      </c>
      <c r="B9892" t="s">
        <v>1968</v>
      </c>
      <c r="C9892" s="70">
        <v>1243.47</v>
      </c>
      <c r="D9892" s="23" t="s">
        <v>1966</v>
      </c>
    </row>
    <row r="9893" spans="1:4" x14ac:dyDescent="0.25">
      <c r="A9893">
        <v>63609000</v>
      </c>
      <c r="B9893" t="s">
        <v>2007</v>
      </c>
      <c r="C9893" s="70">
        <v>4354.38</v>
      </c>
      <c r="D9893" s="23" t="s">
        <v>2008</v>
      </c>
    </row>
    <row r="9894" spans="1:4" x14ac:dyDescent="0.25">
      <c r="A9894">
        <v>63609000</v>
      </c>
      <c r="B9894" t="s">
        <v>2009</v>
      </c>
      <c r="C9894" s="70">
        <v>18143.169999999998</v>
      </c>
      <c r="D9894" s="23" t="s">
        <v>2008</v>
      </c>
    </row>
    <row r="9895" spans="1:4" x14ac:dyDescent="0.25">
      <c r="A9895">
        <v>63609000</v>
      </c>
      <c r="B9895" t="s">
        <v>2023</v>
      </c>
      <c r="C9895" s="70">
        <v>9613.4599999999991</v>
      </c>
      <c r="D9895" s="23" t="s">
        <v>2024</v>
      </c>
    </row>
    <row r="9896" spans="1:4" x14ac:dyDescent="0.25">
      <c r="A9896">
        <v>63609000</v>
      </c>
      <c r="B9896" t="s">
        <v>2025</v>
      </c>
      <c r="C9896" s="70">
        <v>12817.83</v>
      </c>
      <c r="D9896" s="23" t="s">
        <v>2024</v>
      </c>
    </row>
    <row r="9897" spans="1:4" x14ac:dyDescent="0.25">
      <c r="A9897">
        <v>63609000</v>
      </c>
      <c r="B9897" t="s">
        <v>2242</v>
      </c>
      <c r="C9897" s="70">
        <v>234.6</v>
      </c>
      <c r="D9897" s="23" t="s">
        <v>2243</v>
      </c>
    </row>
    <row r="9898" spans="1:4" x14ac:dyDescent="0.25">
      <c r="A9898">
        <v>63609000</v>
      </c>
      <c r="B9898" t="s">
        <v>2251</v>
      </c>
      <c r="C9898" s="70">
        <v>5803.8</v>
      </c>
      <c r="D9898" s="23" t="s">
        <v>2252</v>
      </c>
    </row>
    <row r="9899" spans="1:4" x14ac:dyDescent="0.25">
      <c r="A9899">
        <v>63609000</v>
      </c>
      <c r="B9899" t="s">
        <v>2295</v>
      </c>
      <c r="C9899" s="70">
        <v>48.32</v>
      </c>
      <c r="D9899" s="23" t="s">
        <v>2294</v>
      </c>
    </row>
    <row r="9900" spans="1:4" x14ac:dyDescent="0.25">
      <c r="A9900">
        <v>63609000</v>
      </c>
      <c r="B9900" t="s">
        <v>2298</v>
      </c>
      <c r="C9900" s="70">
        <v>193.8</v>
      </c>
      <c r="D9900" s="23" t="s">
        <v>2294</v>
      </c>
    </row>
    <row r="9901" spans="1:4" x14ac:dyDescent="0.25">
      <c r="A9901">
        <v>63609000</v>
      </c>
      <c r="B9901" t="s">
        <v>2299</v>
      </c>
      <c r="C9901" s="70">
        <v>718.8</v>
      </c>
      <c r="D9901" s="23" t="s">
        <v>2294</v>
      </c>
    </row>
    <row r="9902" spans="1:4" x14ac:dyDescent="0.25">
      <c r="A9902">
        <v>63609000</v>
      </c>
      <c r="B9902" t="s">
        <v>2403</v>
      </c>
      <c r="C9902" s="70">
        <v>612</v>
      </c>
      <c r="D9902" s="23" t="s">
        <v>2404</v>
      </c>
    </row>
    <row r="9903" spans="1:4" x14ac:dyDescent="0.25">
      <c r="A9903">
        <v>63609000</v>
      </c>
      <c r="B9903" t="s">
        <v>2418</v>
      </c>
      <c r="C9903" s="70">
        <v>481.95</v>
      </c>
      <c r="D9903" s="23" t="s">
        <v>2419</v>
      </c>
    </row>
    <row r="9904" spans="1:4" x14ac:dyDescent="0.25">
      <c r="A9904">
        <v>63609000</v>
      </c>
      <c r="B9904" t="s">
        <v>2420</v>
      </c>
      <c r="C9904" s="70">
        <v>1109.25</v>
      </c>
      <c r="D9904" s="23" t="s">
        <v>2419</v>
      </c>
    </row>
    <row r="9905" spans="1:4" x14ac:dyDescent="0.25">
      <c r="A9905">
        <v>63609000</v>
      </c>
      <c r="B9905" t="s">
        <v>2440</v>
      </c>
      <c r="C9905" s="70">
        <v>28.31</v>
      </c>
      <c r="D9905" s="23" t="s">
        <v>2441</v>
      </c>
    </row>
    <row r="9906" spans="1:4" x14ac:dyDescent="0.25">
      <c r="A9906">
        <v>63609000</v>
      </c>
      <c r="B9906" t="s">
        <v>2442</v>
      </c>
      <c r="C9906" s="70">
        <v>60.78</v>
      </c>
      <c r="D9906" s="23" t="s">
        <v>2441</v>
      </c>
    </row>
    <row r="9907" spans="1:4" x14ac:dyDescent="0.25">
      <c r="A9907">
        <v>63609000</v>
      </c>
      <c r="B9907" t="s">
        <v>2443</v>
      </c>
      <c r="C9907" s="70">
        <v>99.03</v>
      </c>
      <c r="D9907" s="23" t="s">
        <v>2441</v>
      </c>
    </row>
    <row r="9908" spans="1:4" x14ac:dyDescent="0.25">
      <c r="A9908">
        <v>63609000</v>
      </c>
      <c r="B9908" t="s">
        <v>2445</v>
      </c>
      <c r="C9908" s="70">
        <v>170</v>
      </c>
      <c r="D9908" s="23" t="s">
        <v>2441</v>
      </c>
    </row>
    <row r="9909" spans="1:4" x14ac:dyDescent="0.25">
      <c r="A9909">
        <v>63609000</v>
      </c>
      <c r="B9909" t="s">
        <v>2446</v>
      </c>
      <c r="C9909" s="70">
        <v>12.75</v>
      </c>
      <c r="D9909" s="23" t="s">
        <v>2441</v>
      </c>
    </row>
    <row r="9910" spans="1:4" x14ac:dyDescent="0.25">
      <c r="A9910">
        <v>63609000</v>
      </c>
      <c r="B9910" t="s">
        <v>2497</v>
      </c>
      <c r="C9910" s="70">
        <v>3346.5</v>
      </c>
      <c r="D9910" s="23" t="s">
        <v>2498</v>
      </c>
    </row>
    <row r="9911" spans="1:4" x14ac:dyDescent="0.25">
      <c r="A9911">
        <v>63609000</v>
      </c>
      <c r="B9911" t="s">
        <v>2500</v>
      </c>
      <c r="C9911" s="70">
        <v>4944.58</v>
      </c>
      <c r="D9911" s="23" t="s">
        <v>2501</v>
      </c>
    </row>
    <row r="9912" spans="1:4" x14ac:dyDescent="0.25">
      <c r="A9912">
        <v>63609000</v>
      </c>
      <c r="B9912" t="s">
        <v>2526</v>
      </c>
      <c r="C9912" s="70">
        <v>3400.98</v>
      </c>
      <c r="D9912" s="23" t="s">
        <v>2527</v>
      </c>
    </row>
    <row r="9913" spans="1:4" x14ac:dyDescent="0.25">
      <c r="A9913">
        <v>63609000</v>
      </c>
      <c r="B9913" t="s">
        <v>2528</v>
      </c>
      <c r="C9913" s="70">
        <v>227.69</v>
      </c>
      <c r="D9913" s="23" t="s">
        <v>2527</v>
      </c>
    </row>
    <row r="9914" spans="1:4" x14ac:dyDescent="0.25">
      <c r="A9914">
        <v>63609000</v>
      </c>
      <c r="B9914" t="s">
        <v>2529</v>
      </c>
      <c r="C9914" s="70">
        <v>544</v>
      </c>
      <c r="D9914" s="23" t="s">
        <v>2527</v>
      </c>
    </row>
    <row r="9915" spans="1:4" x14ac:dyDescent="0.25">
      <c r="A9915">
        <v>63609000</v>
      </c>
      <c r="B9915" t="s">
        <v>2530</v>
      </c>
      <c r="C9915" s="70">
        <v>680.21</v>
      </c>
      <c r="D9915" s="23" t="s">
        <v>2527</v>
      </c>
    </row>
    <row r="9916" spans="1:4" x14ac:dyDescent="0.25">
      <c r="A9916">
        <v>63609000</v>
      </c>
      <c r="B9916" t="s">
        <v>2559</v>
      </c>
      <c r="C9916" s="70">
        <v>9256.5</v>
      </c>
      <c r="D9916" s="23" t="s">
        <v>2560</v>
      </c>
    </row>
    <row r="9917" spans="1:4" x14ac:dyDescent="0.25">
      <c r="A9917">
        <v>63609000</v>
      </c>
      <c r="B9917" t="s">
        <v>2561</v>
      </c>
      <c r="C9917" s="70">
        <v>3085.5</v>
      </c>
      <c r="D9917" s="23" t="s">
        <v>2560</v>
      </c>
    </row>
    <row r="9918" spans="1:4" x14ac:dyDescent="0.25">
      <c r="A9918">
        <v>63609000</v>
      </c>
      <c r="B9918" t="s">
        <v>6481</v>
      </c>
      <c r="C9918" s="70">
        <v>187.38</v>
      </c>
      <c r="D9918" s="23" t="s">
        <v>6482</v>
      </c>
    </row>
    <row r="9919" spans="1:4" x14ac:dyDescent="0.25">
      <c r="A9919">
        <v>63609000</v>
      </c>
      <c r="B9919" t="s">
        <v>6483</v>
      </c>
      <c r="C9919" s="70">
        <v>187.43</v>
      </c>
      <c r="D9919" s="23" t="s">
        <v>6482</v>
      </c>
    </row>
    <row r="9920" spans="1:4" x14ac:dyDescent="0.25">
      <c r="A9920">
        <v>63609000</v>
      </c>
      <c r="B9920" t="s">
        <v>6484</v>
      </c>
      <c r="C9920" s="70">
        <v>548.46</v>
      </c>
      <c r="D9920" s="23" t="s">
        <v>6482</v>
      </c>
    </row>
    <row r="9921" spans="1:4" x14ac:dyDescent="0.25">
      <c r="A9921">
        <v>63609000</v>
      </c>
      <c r="B9921" t="s">
        <v>6485</v>
      </c>
      <c r="C9921" s="70">
        <v>887.4</v>
      </c>
      <c r="D9921" s="23" t="s">
        <v>6482</v>
      </c>
    </row>
    <row r="9922" spans="1:4" x14ac:dyDescent="0.25">
      <c r="A9922">
        <v>63609000</v>
      </c>
      <c r="B9922" t="s">
        <v>6586</v>
      </c>
      <c r="C9922" s="70">
        <v>1567.23</v>
      </c>
      <c r="D9922" s="23" t="s">
        <v>6587</v>
      </c>
    </row>
    <row r="9923" spans="1:4" x14ac:dyDescent="0.25">
      <c r="A9923">
        <v>63609000</v>
      </c>
      <c r="B9923" t="s">
        <v>6588</v>
      </c>
      <c r="C9923" s="70">
        <v>2203.16</v>
      </c>
      <c r="D9923" s="23" t="s">
        <v>6587</v>
      </c>
    </row>
    <row r="9924" spans="1:4" x14ac:dyDescent="0.25">
      <c r="A9924">
        <v>63609000</v>
      </c>
      <c r="B9924" t="s">
        <v>6589</v>
      </c>
      <c r="C9924" s="70">
        <v>7836.15</v>
      </c>
      <c r="D9924" s="23" t="s">
        <v>6587</v>
      </c>
    </row>
    <row r="9925" spans="1:4" x14ac:dyDescent="0.25">
      <c r="A9925">
        <v>63609000</v>
      </c>
      <c r="B9925" t="s">
        <v>6590</v>
      </c>
      <c r="C9925" s="70">
        <v>3631.62</v>
      </c>
      <c r="D9925" s="23" t="s">
        <v>6587</v>
      </c>
    </row>
    <row r="9926" spans="1:4" x14ac:dyDescent="0.25">
      <c r="A9926">
        <v>63609000</v>
      </c>
      <c r="B9926" t="s">
        <v>6667</v>
      </c>
      <c r="C9926" s="70">
        <v>148538.85999999999</v>
      </c>
      <c r="D9926" s="23" t="s">
        <v>6668</v>
      </c>
    </row>
    <row r="9927" spans="1:4" x14ac:dyDescent="0.25">
      <c r="A9927">
        <v>63609000</v>
      </c>
      <c r="B9927" t="s">
        <v>6669</v>
      </c>
      <c r="C9927" s="70">
        <v>37134.800000000003</v>
      </c>
      <c r="D9927" s="23" t="s">
        <v>6668</v>
      </c>
    </row>
    <row r="9928" spans="1:4" x14ac:dyDescent="0.25">
      <c r="A9928">
        <v>63609000</v>
      </c>
      <c r="B9928" t="s">
        <v>6676</v>
      </c>
      <c r="C9928" s="70">
        <v>180.03</v>
      </c>
      <c r="D9928" s="23" t="s">
        <v>6677</v>
      </c>
    </row>
    <row r="9929" spans="1:4" x14ac:dyDescent="0.25">
      <c r="A9929">
        <v>63609000</v>
      </c>
      <c r="B9929" t="s">
        <v>6678</v>
      </c>
      <c r="C9929" s="70">
        <v>571.20000000000005</v>
      </c>
      <c r="D9929" s="23" t="s">
        <v>6677</v>
      </c>
    </row>
    <row r="9930" spans="1:4" x14ac:dyDescent="0.25">
      <c r="A9930">
        <v>63609000</v>
      </c>
      <c r="B9930" t="s">
        <v>6679</v>
      </c>
      <c r="C9930" s="70">
        <v>62.94</v>
      </c>
      <c r="D9930" s="23" t="s">
        <v>6677</v>
      </c>
    </row>
    <row r="9931" spans="1:4" x14ac:dyDescent="0.25">
      <c r="A9931">
        <v>63609000</v>
      </c>
      <c r="B9931" t="s">
        <v>6680</v>
      </c>
      <c r="C9931" s="70">
        <v>9083.1</v>
      </c>
      <c r="D9931" s="23" t="s">
        <v>6681</v>
      </c>
    </row>
    <row r="9932" spans="1:4" x14ac:dyDescent="0.25">
      <c r="A9932">
        <v>63609000</v>
      </c>
      <c r="B9932" t="s">
        <v>6695</v>
      </c>
      <c r="C9932" s="70">
        <v>5846.22</v>
      </c>
      <c r="D9932" s="23" t="s">
        <v>6696</v>
      </c>
    </row>
    <row r="9933" spans="1:4" x14ac:dyDescent="0.25">
      <c r="A9933">
        <v>63609000</v>
      </c>
      <c r="B9933" t="s">
        <v>6697</v>
      </c>
      <c r="C9933" s="70">
        <v>17538.650000000001</v>
      </c>
      <c r="D9933" s="23" t="s">
        <v>6696</v>
      </c>
    </row>
    <row r="9934" spans="1:4" x14ac:dyDescent="0.25">
      <c r="A9934">
        <v>63609000</v>
      </c>
      <c r="B9934" t="s">
        <v>6803</v>
      </c>
      <c r="C9934" s="70">
        <v>1649.97</v>
      </c>
      <c r="D9934" s="23" t="s">
        <v>6480</v>
      </c>
    </row>
    <row r="9935" spans="1:4" x14ac:dyDescent="0.25">
      <c r="A9935">
        <v>63609000</v>
      </c>
      <c r="B9935" t="s">
        <v>6807</v>
      </c>
      <c r="C9935" s="70">
        <v>1649.97</v>
      </c>
      <c r="D9935" s="23" t="s">
        <v>6480</v>
      </c>
    </row>
    <row r="9936" spans="1:4" x14ac:dyDescent="0.25">
      <c r="A9936">
        <v>63609000</v>
      </c>
      <c r="B9936" t="s">
        <v>6817</v>
      </c>
      <c r="C9936" s="70">
        <v>23708.799999999999</v>
      </c>
      <c r="D9936" s="23" t="s">
        <v>6818</v>
      </c>
    </row>
    <row r="9937" spans="1:4" x14ac:dyDescent="0.25">
      <c r="A9937">
        <v>63609000</v>
      </c>
      <c r="B9937" t="s">
        <v>6820</v>
      </c>
      <c r="C9937" s="70">
        <v>31611.759999999998</v>
      </c>
      <c r="D9937" s="23" t="s">
        <v>6818</v>
      </c>
    </row>
    <row r="9938" spans="1:4" x14ac:dyDescent="0.25">
      <c r="A9938">
        <v>63609000</v>
      </c>
      <c r="B9938" t="s">
        <v>6821</v>
      </c>
      <c r="C9938" s="70">
        <v>12576.6</v>
      </c>
      <c r="D9938" s="23" t="s">
        <v>6818</v>
      </c>
    </row>
    <row r="9939" spans="1:4" x14ac:dyDescent="0.25">
      <c r="A9939">
        <v>63609000</v>
      </c>
      <c r="B9939" t="s">
        <v>6822</v>
      </c>
      <c r="C9939" s="70">
        <v>7902.96</v>
      </c>
      <c r="D9939" s="23" t="s">
        <v>6818</v>
      </c>
    </row>
    <row r="9940" spans="1:4" x14ac:dyDescent="0.25">
      <c r="A9940">
        <v>63609000</v>
      </c>
      <c r="B9940" t="s">
        <v>6824</v>
      </c>
      <c r="C9940" s="70">
        <v>47418.27</v>
      </c>
      <c r="D9940" s="23" t="s">
        <v>6818</v>
      </c>
    </row>
    <row r="9941" spans="1:4" x14ac:dyDescent="0.25">
      <c r="A9941">
        <v>63609000</v>
      </c>
      <c r="B9941" t="s">
        <v>6825</v>
      </c>
      <c r="C9941" s="70">
        <v>15953.01</v>
      </c>
      <c r="D9941" s="23" t="s">
        <v>6818</v>
      </c>
    </row>
    <row r="9942" spans="1:4" x14ac:dyDescent="0.25">
      <c r="A9942">
        <v>63609000</v>
      </c>
      <c r="B9942" t="s">
        <v>6826</v>
      </c>
      <c r="C9942" s="70">
        <v>7978.19</v>
      </c>
      <c r="D9942" s="23" t="s">
        <v>6818</v>
      </c>
    </row>
    <row r="9943" spans="1:4" x14ac:dyDescent="0.25">
      <c r="A9943">
        <v>63609000</v>
      </c>
      <c r="B9943" t="s">
        <v>6827</v>
      </c>
      <c r="C9943" s="70">
        <v>2628.85</v>
      </c>
      <c r="D9943" s="23" t="s">
        <v>6818</v>
      </c>
    </row>
    <row r="9944" spans="1:4" x14ac:dyDescent="0.25">
      <c r="A9944">
        <v>63609000</v>
      </c>
      <c r="B9944" t="s">
        <v>6943</v>
      </c>
      <c r="C9944" s="70">
        <v>1579.51</v>
      </c>
      <c r="D9944" s="23" t="s">
        <v>6944</v>
      </c>
    </row>
    <row r="9945" spans="1:4" x14ac:dyDescent="0.25">
      <c r="A9945">
        <v>63609000</v>
      </c>
      <c r="B9945" t="s">
        <v>7040</v>
      </c>
      <c r="C9945" s="70">
        <v>168.3</v>
      </c>
      <c r="D9945" s="23" t="s">
        <v>7041</v>
      </c>
    </row>
    <row r="9946" spans="1:4" x14ac:dyDescent="0.25">
      <c r="A9946">
        <v>63609000</v>
      </c>
      <c r="B9946" t="s">
        <v>7056</v>
      </c>
      <c r="C9946" s="70">
        <v>184.62</v>
      </c>
      <c r="D9946" s="23" t="s">
        <v>7057</v>
      </c>
    </row>
    <row r="9947" spans="1:4" x14ac:dyDescent="0.25">
      <c r="A9947">
        <v>63609000</v>
      </c>
      <c r="B9947" t="s">
        <v>7058</v>
      </c>
      <c r="C9947" s="70">
        <v>52.79</v>
      </c>
      <c r="D9947" s="23" t="s">
        <v>7057</v>
      </c>
    </row>
    <row r="9948" spans="1:4" x14ac:dyDescent="0.25">
      <c r="A9948">
        <v>63609000</v>
      </c>
      <c r="B9948" t="s">
        <v>7117</v>
      </c>
      <c r="C9948" s="70">
        <v>3008.24</v>
      </c>
      <c r="D9948" s="23" t="s">
        <v>7118</v>
      </c>
    </row>
    <row r="9949" spans="1:4" x14ac:dyDescent="0.25">
      <c r="A9949">
        <v>63609000</v>
      </c>
      <c r="B9949" t="s">
        <v>7119</v>
      </c>
      <c r="C9949" s="70">
        <v>6016.47</v>
      </c>
      <c r="D9949" s="23" t="s">
        <v>7118</v>
      </c>
    </row>
    <row r="9950" spans="1:4" x14ac:dyDescent="0.25">
      <c r="A9950">
        <v>63609000</v>
      </c>
      <c r="B9950" t="s">
        <v>7120</v>
      </c>
      <c r="C9950" s="70">
        <v>1157.96</v>
      </c>
      <c r="D9950" s="23" t="s">
        <v>7118</v>
      </c>
    </row>
    <row r="9951" spans="1:4" x14ac:dyDescent="0.25">
      <c r="A9951">
        <v>63609000</v>
      </c>
      <c r="B9951" t="s">
        <v>7121</v>
      </c>
      <c r="C9951" s="70">
        <v>1290</v>
      </c>
      <c r="D9951" s="23" t="s">
        <v>7122</v>
      </c>
    </row>
    <row r="9952" spans="1:4" x14ac:dyDescent="0.25">
      <c r="A9952">
        <v>63609000</v>
      </c>
      <c r="B9952" t="s">
        <v>7123</v>
      </c>
      <c r="C9952" s="70">
        <v>1380.03</v>
      </c>
      <c r="D9952" s="23" t="s">
        <v>7122</v>
      </c>
    </row>
    <row r="9953" spans="1:4" x14ac:dyDescent="0.25">
      <c r="A9953">
        <v>63609000</v>
      </c>
      <c r="B9953" t="s">
        <v>7124</v>
      </c>
      <c r="C9953" s="70">
        <v>19329</v>
      </c>
      <c r="D9953" s="23" t="s">
        <v>6480</v>
      </c>
    </row>
    <row r="9954" spans="1:4" x14ac:dyDescent="0.25">
      <c r="A9954">
        <v>63609000</v>
      </c>
      <c r="B9954" t="s">
        <v>7212</v>
      </c>
      <c r="C9954" s="70">
        <v>25199.15</v>
      </c>
      <c r="D9954" s="23" t="s">
        <v>7213</v>
      </c>
    </row>
    <row r="9955" spans="1:4" x14ac:dyDescent="0.25">
      <c r="A9955">
        <v>63609000</v>
      </c>
      <c r="B9955" t="s">
        <v>7252</v>
      </c>
      <c r="C9955" s="70">
        <v>3750.41</v>
      </c>
      <c r="D9955" s="23" t="s">
        <v>7253</v>
      </c>
    </row>
    <row r="9956" spans="1:4" x14ac:dyDescent="0.25">
      <c r="A9956">
        <v>63609000</v>
      </c>
      <c r="B9956" t="s">
        <v>7312</v>
      </c>
      <c r="C9956" s="70">
        <v>13573.18</v>
      </c>
      <c r="D9956" s="23" t="s">
        <v>7313</v>
      </c>
    </row>
    <row r="9957" spans="1:4" x14ac:dyDescent="0.25">
      <c r="A9957">
        <v>63609000</v>
      </c>
      <c r="B9957" t="s">
        <v>7314</v>
      </c>
      <c r="C9957" s="70">
        <v>5429.26</v>
      </c>
      <c r="D9957" s="23" t="s">
        <v>7313</v>
      </c>
    </row>
    <row r="9958" spans="1:4" x14ac:dyDescent="0.25">
      <c r="A9958">
        <v>63609000</v>
      </c>
      <c r="B9958" t="s">
        <v>7327</v>
      </c>
      <c r="C9958" s="70">
        <v>32916.42</v>
      </c>
      <c r="D9958" s="23" t="s">
        <v>7328</v>
      </c>
    </row>
    <row r="9959" spans="1:4" x14ac:dyDescent="0.25">
      <c r="A9959">
        <v>63609000</v>
      </c>
      <c r="B9959" t="s">
        <v>7330</v>
      </c>
      <c r="C9959" s="70">
        <v>94575</v>
      </c>
      <c r="D9959" s="23" t="s">
        <v>7331</v>
      </c>
    </row>
    <row r="9960" spans="1:4" x14ac:dyDescent="0.25">
      <c r="A9960">
        <v>63609000</v>
      </c>
      <c r="B9960" t="s">
        <v>7341</v>
      </c>
      <c r="C9960" s="70">
        <v>2577.09</v>
      </c>
      <c r="D9960" s="23" t="s">
        <v>7342</v>
      </c>
    </row>
    <row r="9961" spans="1:4" x14ac:dyDescent="0.25">
      <c r="A9961">
        <v>63609000</v>
      </c>
      <c r="B9961" t="s">
        <v>7343</v>
      </c>
      <c r="C9961" s="70">
        <v>25770.94</v>
      </c>
      <c r="D9961" s="23" t="s">
        <v>7342</v>
      </c>
    </row>
    <row r="9962" spans="1:4" x14ac:dyDescent="0.25">
      <c r="A9962">
        <v>63609000</v>
      </c>
      <c r="B9962" t="s">
        <v>7347</v>
      </c>
      <c r="C9962" s="70">
        <v>12525.6</v>
      </c>
      <c r="D9962" s="23" t="s">
        <v>7348</v>
      </c>
    </row>
    <row r="9963" spans="1:4" x14ac:dyDescent="0.25">
      <c r="A9963">
        <v>63609000</v>
      </c>
      <c r="B9963" t="s">
        <v>7364</v>
      </c>
      <c r="C9963" s="70">
        <v>13542.37</v>
      </c>
      <c r="D9963" s="23" t="s">
        <v>7365</v>
      </c>
    </row>
    <row r="9964" spans="1:4" x14ac:dyDescent="0.25">
      <c r="A9964">
        <v>63609000</v>
      </c>
      <c r="B9964" t="s">
        <v>7366</v>
      </c>
      <c r="C9964" s="70">
        <v>255</v>
      </c>
      <c r="D9964" s="23" t="s">
        <v>7365</v>
      </c>
    </row>
    <row r="9965" spans="1:4" x14ac:dyDescent="0.25">
      <c r="A9965">
        <v>63609000</v>
      </c>
      <c r="B9965" t="s">
        <v>7384</v>
      </c>
      <c r="C9965" s="70">
        <v>130.03</v>
      </c>
      <c r="D9965" s="23" t="s">
        <v>7385</v>
      </c>
    </row>
    <row r="9966" spans="1:4" x14ac:dyDescent="0.25">
      <c r="A9966">
        <v>63609000</v>
      </c>
      <c r="B9966" t="s">
        <v>7386</v>
      </c>
      <c r="C9966" s="70">
        <v>328.95</v>
      </c>
      <c r="D9966" s="23" t="s">
        <v>7385</v>
      </c>
    </row>
    <row r="9967" spans="1:4" x14ac:dyDescent="0.25">
      <c r="A9967">
        <v>63609000</v>
      </c>
      <c r="B9967" t="s">
        <v>7398</v>
      </c>
      <c r="C9967" s="70">
        <v>6237.6</v>
      </c>
      <c r="D9967" s="23" t="s">
        <v>7399</v>
      </c>
    </row>
    <row r="9968" spans="1:4" x14ac:dyDescent="0.25">
      <c r="A9968">
        <v>63609000</v>
      </c>
      <c r="B9968" t="s">
        <v>7400</v>
      </c>
      <c r="C9968" s="70">
        <v>24950.48</v>
      </c>
      <c r="D9968" s="23" t="s">
        <v>7399</v>
      </c>
    </row>
    <row r="9969" spans="1:4" x14ac:dyDescent="0.25">
      <c r="A9969">
        <v>63609000</v>
      </c>
      <c r="B9969" t="s">
        <v>7416</v>
      </c>
      <c r="C9969" s="70">
        <v>55290</v>
      </c>
      <c r="D9969" s="23" t="s">
        <v>7417</v>
      </c>
    </row>
    <row r="9970" spans="1:4" x14ac:dyDescent="0.25">
      <c r="A9970">
        <v>63609000</v>
      </c>
      <c r="B9970" t="s">
        <v>7419</v>
      </c>
      <c r="C9970" s="70">
        <v>68682.55</v>
      </c>
      <c r="D9970" s="23" t="s">
        <v>7420</v>
      </c>
    </row>
    <row r="9971" spans="1:4" x14ac:dyDescent="0.25">
      <c r="A9971">
        <v>63609000</v>
      </c>
      <c r="B9971" t="s">
        <v>7432</v>
      </c>
      <c r="C9971" s="70">
        <v>24068.94</v>
      </c>
      <c r="D9971" s="23" t="s">
        <v>7433</v>
      </c>
    </row>
    <row r="9972" spans="1:4" x14ac:dyDescent="0.25">
      <c r="A9972">
        <v>63609000</v>
      </c>
      <c r="B9972" t="s">
        <v>7434</v>
      </c>
      <c r="C9972" s="70">
        <v>11170.87</v>
      </c>
      <c r="D9972" s="23" t="s">
        <v>7433</v>
      </c>
    </row>
    <row r="9973" spans="1:4" x14ac:dyDescent="0.25">
      <c r="A9973">
        <v>63609000</v>
      </c>
      <c r="B9973" t="s">
        <v>7435</v>
      </c>
      <c r="C9973" s="70">
        <v>3519.26</v>
      </c>
      <c r="D9973" s="23" t="s">
        <v>7436</v>
      </c>
    </row>
    <row r="9974" spans="1:4" x14ac:dyDescent="0.25">
      <c r="A9974">
        <v>63609000</v>
      </c>
      <c r="B9974" t="s">
        <v>7437</v>
      </c>
      <c r="C9974" s="70">
        <v>17596.28</v>
      </c>
      <c r="D9974" s="23" t="s">
        <v>7436</v>
      </c>
    </row>
    <row r="9975" spans="1:4" x14ac:dyDescent="0.25">
      <c r="A9975">
        <v>63609000</v>
      </c>
      <c r="B9975" t="s">
        <v>7462</v>
      </c>
      <c r="C9975" s="70">
        <v>25564.06</v>
      </c>
      <c r="D9975" s="23" t="s">
        <v>7463</v>
      </c>
    </row>
    <row r="9976" spans="1:4" x14ac:dyDescent="0.25">
      <c r="A9976">
        <v>63609000</v>
      </c>
      <c r="B9976" t="s">
        <v>8230</v>
      </c>
      <c r="C9976" s="70">
        <v>27757.73</v>
      </c>
      <c r="D9976" s="23" t="s">
        <v>8231</v>
      </c>
    </row>
    <row r="9977" spans="1:4" x14ac:dyDescent="0.25">
      <c r="A9977">
        <v>63609000</v>
      </c>
      <c r="B9977" t="s">
        <v>8306</v>
      </c>
      <c r="C9977" s="70">
        <v>5744.39</v>
      </c>
      <c r="D9977" s="23" t="s">
        <v>8307</v>
      </c>
    </row>
    <row r="9978" spans="1:4" x14ac:dyDescent="0.25">
      <c r="A9978">
        <v>63609000</v>
      </c>
      <c r="B9978" t="s">
        <v>8308</v>
      </c>
      <c r="C9978" s="70">
        <v>28721.93</v>
      </c>
      <c r="D9978" s="23" t="s">
        <v>8307</v>
      </c>
    </row>
    <row r="9979" spans="1:4" x14ac:dyDescent="0.25">
      <c r="A9979">
        <v>63609000</v>
      </c>
      <c r="B9979" t="s">
        <v>8314</v>
      </c>
      <c r="C9979" s="70">
        <v>32660.400000000001</v>
      </c>
      <c r="D9979" s="23" t="s">
        <v>6480</v>
      </c>
    </row>
    <row r="9980" spans="1:4" x14ac:dyDescent="0.25">
      <c r="A9980">
        <v>63609000</v>
      </c>
      <c r="B9980" t="s">
        <v>8385</v>
      </c>
      <c r="C9980" s="70">
        <v>4791.54</v>
      </c>
      <c r="D9980" s="23" t="s">
        <v>8386</v>
      </c>
    </row>
    <row r="9981" spans="1:4" x14ac:dyDescent="0.25">
      <c r="A9981">
        <v>63609000</v>
      </c>
      <c r="B9981" t="s">
        <v>8387</v>
      </c>
      <c r="C9981" s="70">
        <v>23957.68</v>
      </c>
      <c r="D9981" s="23" t="s">
        <v>8386</v>
      </c>
    </row>
    <row r="9982" spans="1:4" x14ac:dyDescent="0.25">
      <c r="A9982">
        <v>63609000</v>
      </c>
      <c r="B9982" t="s">
        <v>8478</v>
      </c>
      <c r="C9982" s="70">
        <v>14928.76</v>
      </c>
      <c r="D9982" s="23" t="s">
        <v>8479</v>
      </c>
    </row>
    <row r="9983" spans="1:4" x14ac:dyDescent="0.25">
      <c r="A9983">
        <v>63609000</v>
      </c>
      <c r="B9983" t="s">
        <v>10586</v>
      </c>
      <c r="C9983" s="70">
        <v>12459.3</v>
      </c>
      <c r="D9983" s="23" t="s">
        <v>6480</v>
      </c>
    </row>
    <row r="9984" spans="1:4" x14ac:dyDescent="0.25">
      <c r="A9984">
        <v>63609000</v>
      </c>
      <c r="B9984" t="s">
        <v>10591</v>
      </c>
      <c r="C9984" s="70">
        <v>251.86</v>
      </c>
      <c r="D9984" s="23" t="s">
        <v>10592</v>
      </c>
    </row>
    <row r="9985" spans="1:4" x14ac:dyDescent="0.25">
      <c r="A9985">
        <v>63609000</v>
      </c>
      <c r="B9985" t="s">
        <v>10593</v>
      </c>
      <c r="C9985" s="70">
        <v>25182.95</v>
      </c>
      <c r="D9985" s="23" t="s">
        <v>10592</v>
      </c>
    </row>
    <row r="9986" spans="1:4" x14ac:dyDescent="0.25">
      <c r="A9986">
        <v>63609000</v>
      </c>
      <c r="B9986" t="s">
        <v>10638</v>
      </c>
      <c r="C9986" s="70">
        <v>5115.8500000000004</v>
      </c>
      <c r="D9986" s="23" t="s">
        <v>10639</v>
      </c>
    </row>
    <row r="9987" spans="1:4" x14ac:dyDescent="0.25">
      <c r="A9987">
        <v>63609000</v>
      </c>
      <c r="B9987" t="s">
        <v>10656</v>
      </c>
      <c r="C9987" s="70">
        <v>9024.92</v>
      </c>
      <c r="D9987" s="23" t="s">
        <v>10657</v>
      </c>
    </row>
    <row r="9988" spans="1:4" x14ac:dyDescent="0.25">
      <c r="A9988">
        <v>63609000</v>
      </c>
      <c r="B9988" t="s">
        <v>10741</v>
      </c>
      <c r="C9988" s="70">
        <v>5903.25</v>
      </c>
      <c r="D9988" s="23" t="s">
        <v>10742</v>
      </c>
    </row>
    <row r="9989" spans="1:4" x14ac:dyDescent="0.25">
      <c r="A9989">
        <v>63609000</v>
      </c>
      <c r="B9989" t="s">
        <v>10743</v>
      </c>
      <c r="C9989" s="70">
        <v>765</v>
      </c>
      <c r="D9989" s="23" t="s">
        <v>10742</v>
      </c>
    </row>
    <row r="9990" spans="1:4" x14ac:dyDescent="0.25">
      <c r="A9990">
        <v>63609000</v>
      </c>
      <c r="B9990" t="s">
        <v>10745</v>
      </c>
      <c r="C9990" s="70">
        <v>15182.74</v>
      </c>
      <c r="D9990" s="23" t="s">
        <v>10746</v>
      </c>
    </row>
    <row r="9991" spans="1:4" x14ac:dyDescent="0.25">
      <c r="A9991">
        <v>63609000</v>
      </c>
      <c r="B9991" t="s">
        <v>10775</v>
      </c>
      <c r="C9991" s="70">
        <v>7947.93</v>
      </c>
      <c r="D9991" s="23" t="s">
        <v>10776</v>
      </c>
    </row>
    <row r="9992" spans="1:4" x14ac:dyDescent="0.25">
      <c r="A9992">
        <v>63609000</v>
      </c>
      <c r="B9992" t="s">
        <v>10777</v>
      </c>
      <c r="C9992" s="70">
        <v>23313.97</v>
      </c>
      <c r="D9992" s="23" t="s">
        <v>10776</v>
      </c>
    </row>
    <row r="9993" spans="1:4" x14ac:dyDescent="0.25">
      <c r="A9993">
        <v>63609000</v>
      </c>
      <c r="B9993" t="s">
        <v>10948</v>
      </c>
      <c r="C9993" s="70">
        <v>219.64</v>
      </c>
      <c r="D9993" s="23" t="s">
        <v>10949</v>
      </c>
    </row>
    <row r="9994" spans="1:4" x14ac:dyDescent="0.25">
      <c r="A9994">
        <v>63609000</v>
      </c>
      <c r="B9994" t="s">
        <v>10950</v>
      </c>
      <c r="C9994" s="70">
        <v>28.86</v>
      </c>
      <c r="D9994" s="23" t="s">
        <v>10951</v>
      </c>
    </row>
    <row r="9995" spans="1:4" x14ac:dyDescent="0.25">
      <c r="A9995">
        <v>63609000</v>
      </c>
      <c r="B9995" t="s">
        <v>10952</v>
      </c>
      <c r="C9995" s="70">
        <v>153.51</v>
      </c>
      <c r="D9995" s="23" t="s">
        <v>10951</v>
      </c>
    </row>
    <row r="9996" spans="1:4" x14ac:dyDescent="0.25">
      <c r="A9996">
        <v>63609000</v>
      </c>
      <c r="B9996" t="s">
        <v>10953</v>
      </c>
      <c r="C9996" s="70">
        <v>72900.460000000006</v>
      </c>
      <c r="D9996" s="23" t="s">
        <v>10954</v>
      </c>
    </row>
    <row r="9997" spans="1:4" x14ac:dyDescent="0.25">
      <c r="A9997">
        <v>63609000</v>
      </c>
      <c r="B9997" t="s">
        <v>10955</v>
      </c>
      <c r="C9997" s="70">
        <v>127.5</v>
      </c>
      <c r="D9997" s="23" t="s">
        <v>10956</v>
      </c>
    </row>
    <row r="9998" spans="1:4" x14ac:dyDescent="0.25">
      <c r="A9998">
        <v>63609000</v>
      </c>
      <c r="B9998" t="s">
        <v>10957</v>
      </c>
      <c r="C9998" s="70">
        <v>223.59</v>
      </c>
      <c r="D9998" s="23" t="s">
        <v>10956</v>
      </c>
    </row>
    <row r="9999" spans="1:4" x14ac:dyDescent="0.25">
      <c r="A9999">
        <v>63609000</v>
      </c>
      <c r="B9999" t="s">
        <v>11010</v>
      </c>
      <c r="C9999" s="70">
        <v>8160</v>
      </c>
      <c r="D9999" s="23" t="s">
        <v>11011</v>
      </c>
    </row>
    <row r="10000" spans="1:4" x14ac:dyDescent="0.25">
      <c r="A10000">
        <v>63609000</v>
      </c>
      <c r="B10000" t="s">
        <v>11012</v>
      </c>
      <c r="C10000" s="70">
        <v>16320</v>
      </c>
      <c r="D10000" s="23" t="s">
        <v>11011</v>
      </c>
    </row>
    <row r="10001" spans="1:4" x14ac:dyDescent="0.25">
      <c r="A10001">
        <v>63609001</v>
      </c>
      <c r="B10001" t="s">
        <v>948</v>
      </c>
      <c r="C10001" s="70">
        <v>641.66</v>
      </c>
      <c r="D10001" s="23" t="s">
        <v>949</v>
      </c>
    </row>
    <row r="10002" spans="1:4" x14ac:dyDescent="0.25">
      <c r="A10002">
        <v>63609001</v>
      </c>
      <c r="B10002" t="s">
        <v>2494</v>
      </c>
      <c r="C10002" s="70">
        <v>7032.5</v>
      </c>
      <c r="D10002" s="23" t="s">
        <v>2495</v>
      </c>
    </row>
    <row r="10003" spans="1:4" x14ac:dyDescent="0.25">
      <c r="A10003">
        <v>63609001</v>
      </c>
      <c r="B10003" t="s">
        <v>2553</v>
      </c>
      <c r="C10003" s="70">
        <v>153765</v>
      </c>
      <c r="D10003" s="23" t="s">
        <v>2554</v>
      </c>
    </row>
    <row r="10004" spans="1:4" x14ac:dyDescent="0.25">
      <c r="A10004">
        <v>63609001</v>
      </c>
      <c r="B10004" t="s">
        <v>6384</v>
      </c>
      <c r="C10004" s="70">
        <v>5965.5</v>
      </c>
      <c r="D10004" s="23" t="s">
        <v>6385</v>
      </c>
    </row>
    <row r="10005" spans="1:4" x14ac:dyDescent="0.25">
      <c r="A10005">
        <v>63609001</v>
      </c>
      <c r="B10005" t="s">
        <v>6479</v>
      </c>
      <c r="C10005" s="70">
        <v>10796.1</v>
      </c>
      <c r="D10005" s="23" t="s">
        <v>6480</v>
      </c>
    </row>
    <row r="10006" spans="1:4" x14ac:dyDescent="0.25">
      <c r="A10006">
        <v>63609001</v>
      </c>
      <c r="B10006" t="s">
        <v>6765</v>
      </c>
      <c r="C10006" s="70">
        <v>440.19</v>
      </c>
      <c r="D10006" s="23" t="s">
        <v>6766</v>
      </c>
    </row>
    <row r="10007" spans="1:4" x14ac:dyDescent="0.25">
      <c r="A10007">
        <v>63609001</v>
      </c>
      <c r="B10007" t="s">
        <v>7401</v>
      </c>
      <c r="C10007" s="70">
        <v>29.1</v>
      </c>
      <c r="D10007" s="23" t="s">
        <v>7402</v>
      </c>
    </row>
    <row r="10008" spans="1:4" x14ac:dyDescent="0.25">
      <c r="A10008">
        <v>63609001</v>
      </c>
      <c r="B10008" t="s">
        <v>8287</v>
      </c>
      <c r="C10008" s="70">
        <v>14065</v>
      </c>
      <c r="D10008" s="23" t="s">
        <v>2495</v>
      </c>
    </row>
    <row r="10009" spans="1:4" x14ac:dyDescent="0.25">
      <c r="A10009">
        <v>63609001</v>
      </c>
      <c r="B10009" t="s">
        <v>10147</v>
      </c>
      <c r="C10009" s="70">
        <v>8223.66</v>
      </c>
      <c r="D10009" s="23" t="s">
        <v>10148</v>
      </c>
    </row>
    <row r="10010" spans="1:4" x14ac:dyDescent="0.25">
      <c r="A10010" s="69">
        <v>63609363</v>
      </c>
      <c r="B10010" t="s">
        <v>7007</v>
      </c>
      <c r="C10010" s="70">
        <v>2073.48</v>
      </c>
      <c r="D10010" s="23" t="s">
        <v>1995</v>
      </c>
    </row>
    <row r="10011" spans="1:4" x14ac:dyDescent="0.25">
      <c r="A10011">
        <v>63609577</v>
      </c>
      <c r="B10011" t="s">
        <v>4962</v>
      </c>
      <c r="C10011" s="70">
        <v>26.3</v>
      </c>
      <c r="D10011" s="23" t="s">
        <v>2509</v>
      </c>
    </row>
    <row r="10012" spans="1:4" x14ac:dyDescent="0.25">
      <c r="A10012" s="71">
        <v>63609900</v>
      </c>
      <c r="B10012" s="71" t="s">
        <v>6327</v>
      </c>
      <c r="C10012" s="72">
        <v>932500</v>
      </c>
      <c r="D10012" s="73" t="s">
        <v>6328</v>
      </c>
    </row>
    <row r="10013" spans="1:4" x14ac:dyDescent="0.25">
      <c r="A10013">
        <v>63609901</v>
      </c>
      <c r="B10013" t="s">
        <v>4593</v>
      </c>
      <c r="C10013" s="70">
        <v>932500</v>
      </c>
      <c r="D10013" s="23" t="s">
        <v>4594</v>
      </c>
    </row>
    <row r="10014" spans="1:4" x14ac:dyDescent="0.25">
      <c r="A10014">
        <v>63609967</v>
      </c>
      <c r="B10014" t="s">
        <v>2974</v>
      </c>
      <c r="C10014" s="70">
        <v>3.4</v>
      </c>
      <c r="D10014" s="23" t="s">
        <v>2975</v>
      </c>
    </row>
    <row r="10015" spans="1:4" x14ac:dyDescent="0.25">
      <c r="A10015">
        <v>63609968</v>
      </c>
      <c r="B10015" t="s">
        <v>4521</v>
      </c>
      <c r="C10015" s="70">
        <v>3.2</v>
      </c>
      <c r="D10015" s="23" t="s">
        <v>2975</v>
      </c>
    </row>
    <row r="10016" spans="1:4" x14ac:dyDescent="0.25">
      <c r="A10016" s="71">
        <v>63620010</v>
      </c>
      <c r="B10016" s="71" t="s">
        <v>1026</v>
      </c>
      <c r="C10016" s="72">
        <v>517.54</v>
      </c>
      <c r="D10016" s="73">
        <v>83014</v>
      </c>
    </row>
    <row r="10017" spans="1:4" x14ac:dyDescent="0.25">
      <c r="A10017" s="71">
        <v>63620010</v>
      </c>
      <c r="B10017" s="71" t="s">
        <v>1332</v>
      </c>
      <c r="C10017" s="72">
        <v>490</v>
      </c>
      <c r="D10017" s="73" t="s">
        <v>1333</v>
      </c>
    </row>
    <row r="10018" spans="1:4" x14ac:dyDescent="0.25">
      <c r="A10018" s="71">
        <v>63620010</v>
      </c>
      <c r="B10018" s="71" t="s">
        <v>1896</v>
      </c>
      <c r="C10018" s="72">
        <v>187.7</v>
      </c>
      <c r="D10018" s="73" t="s">
        <v>1897</v>
      </c>
    </row>
    <row r="10019" spans="1:4" x14ac:dyDescent="0.25">
      <c r="A10019" s="71">
        <v>63620010</v>
      </c>
      <c r="B10019" s="71" t="s">
        <v>2508</v>
      </c>
      <c r="C10019" s="72">
        <v>338.53</v>
      </c>
      <c r="D10019" s="73" t="s">
        <v>2509</v>
      </c>
    </row>
    <row r="10020" spans="1:4" x14ac:dyDescent="0.25">
      <c r="A10020" s="71">
        <v>63620010</v>
      </c>
      <c r="B10020" s="71" t="s">
        <v>2510</v>
      </c>
      <c r="C10020" s="72">
        <v>495.35</v>
      </c>
      <c r="D10020" s="73" t="s">
        <v>2509</v>
      </c>
    </row>
    <row r="10021" spans="1:4" x14ac:dyDescent="0.25">
      <c r="A10021" s="71">
        <v>63620010</v>
      </c>
      <c r="B10021" s="71" t="s">
        <v>2511</v>
      </c>
      <c r="C10021" s="72">
        <v>611.67999999999995</v>
      </c>
      <c r="D10021" s="73" t="s">
        <v>2509</v>
      </c>
    </row>
    <row r="10022" spans="1:4" x14ac:dyDescent="0.25">
      <c r="A10022" s="71">
        <v>63620010</v>
      </c>
      <c r="B10022" s="71" t="s">
        <v>2512</v>
      </c>
      <c r="C10022" s="72">
        <v>172.54</v>
      </c>
      <c r="D10022" s="73" t="s">
        <v>2509</v>
      </c>
    </row>
    <row r="10023" spans="1:4" x14ac:dyDescent="0.25">
      <c r="A10023" s="71">
        <v>63620010</v>
      </c>
      <c r="B10023" s="71" t="s">
        <v>2513</v>
      </c>
      <c r="C10023" s="72">
        <v>585.49</v>
      </c>
      <c r="D10023" s="73" t="s">
        <v>2514</v>
      </c>
    </row>
    <row r="10024" spans="1:4" x14ac:dyDescent="0.25">
      <c r="A10024" s="71">
        <v>63620010</v>
      </c>
      <c r="B10024" s="71" t="s">
        <v>2515</v>
      </c>
      <c r="C10024" s="72">
        <v>794.43</v>
      </c>
      <c r="D10024" s="73" t="s">
        <v>2516</v>
      </c>
    </row>
    <row r="10025" spans="1:4" x14ac:dyDescent="0.25">
      <c r="A10025" s="71">
        <v>63620010</v>
      </c>
      <c r="B10025" s="71" t="s">
        <v>2517</v>
      </c>
      <c r="C10025" s="72">
        <v>1475.37</v>
      </c>
      <c r="D10025" s="73" t="s">
        <v>2516</v>
      </c>
    </row>
    <row r="10026" spans="1:4" x14ac:dyDescent="0.25">
      <c r="A10026" s="71">
        <v>63620010</v>
      </c>
      <c r="B10026" s="71" t="s">
        <v>6647</v>
      </c>
      <c r="C10026" s="72">
        <v>667.36</v>
      </c>
      <c r="D10026" s="73" t="s">
        <v>2975</v>
      </c>
    </row>
    <row r="10027" spans="1:4" x14ac:dyDescent="0.25">
      <c r="A10027" s="71">
        <v>63620010</v>
      </c>
      <c r="B10027" s="71" t="s">
        <v>6648</v>
      </c>
      <c r="C10027" s="72">
        <v>485.97</v>
      </c>
      <c r="D10027" s="73" t="s">
        <v>2975</v>
      </c>
    </row>
    <row r="10028" spans="1:4" x14ac:dyDescent="0.25">
      <c r="A10028" s="71">
        <v>63620010</v>
      </c>
      <c r="B10028" s="71" t="s">
        <v>6649</v>
      </c>
      <c r="C10028" s="72">
        <v>268.93</v>
      </c>
      <c r="D10028" s="73" t="s">
        <v>2975</v>
      </c>
    </row>
    <row r="10029" spans="1:4" x14ac:dyDescent="0.25">
      <c r="A10029" s="71">
        <v>63620010</v>
      </c>
      <c r="B10029" s="71" t="s">
        <v>6650</v>
      </c>
      <c r="C10029" s="72">
        <v>808.98</v>
      </c>
      <c r="D10029" s="73" t="s">
        <v>2975</v>
      </c>
    </row>
    <row r="10030" spans="1:4" x14ac:dyDescent="0.25">
      <c r="A10030" s="71">
        <v>63620010</v>
      </c>
      <c r="B10030" s="71" t="s">
        <v>6894</v>
      </c>
      <c r="C10030" s="72">
        <v>5126.45</v>
      </c>
      <c r="D10030" s="73" t="s">
        <v>429</v>
      </c>
    </row>
    <row r="10031" spans="1:4" x14ac:dyDescent="0.25">
      <c r="A10031" s="71">
        <v>63620010</v>
      </c>
      <c r="B10031" s="71" t="s">
        <v>6907</v>
      </c>
      <c r="C10031" s="72">
        <v>237165</v>
      </c>
      <c r="D10031" s="73" t="s">
        <v>6908</v>
      </c>
    </row>
    <row r="10032" spans="1:4" x14ac:dyDescent="0.25">
      <c r="A10032" s="71">
        <v>63620010</v>
      </c>
      <c r="B10032" s="71" t="s">
        <v>10538</v>
      </c>
      <c r="C10032" s="72">
        <v>843.9</v>
      </c>
      <c r="D10032" s="73" t="s">
        <v>10539</v>
      </c>
    </row>
    <row r="10033" spans="1:4" x14ac:dyDescent="0.25">
      <c r="A10033">
        <v>63690000</v>
      </c>
      <c r="B10033" t="s">
        <v>1944</v>
      </c>
      <c r="C10033" s="70">
        <v>177.29</v>
      </c>
      <c r="D10033" s="23">
        <v>90700</v>
      </c>
    </row>
    <row r="10034" spans="1:4" x14ac:dyDescent="0.25">
      <c r="A10034">
        <v>63690000</v>
      </c>
      <c r="B10034" t="s">
        <v>2705</v>
      </c>
      <c r="C10034" s="70">
        <v>151.94999999999999</v>
      </c>
      <c r="D10034" s="23">
        <v>90647</v>
      </c>
    </row>
    <row r="10035" spans="1:4" x14ac:dyDescent="0.25">
      <c r="A10035">
        <v>63690000</v>
      </c>
      <c r="B10035" t="s">
        <v>2706</v>
      </c>
      <c r="C10035" s="70">
        <v>90.94</v>
      </c>
      <c r="D10035" s="23">
        <v>90648</v>
      </c>
    </row>
    <row r="10036" spans="1:4" x14ac:dyDescent="0.25">
      <c r="A10036">
        <v>63690000</v>
      </c>
      <c r="B10036" t="s">
        <v>6378</v>
      </c>
      <c r="C10036" s="70">
        <v>304.82</v>
      </c>
      <c r="D10036" s="23">
        <v>90746</v>
      </c>
    </row>
    <row r="10037" spans="1:4" x14ac:dyDescent="0.25">
      <c r="A10037">
        <v>63690000</v>
      </c>
      <c r="B10037" t="s">
        <v>6546</v>
      </c>
      <c r="C10037" s="70">
        <v>272.48</v>
      </c>
      <c r="D10037" s="23">
        <v>90662</v>
      </c>
    </row>
    <row r="10038" spans="1:4" x14ac:dyDescent="0.25">
      <c r="A10038">
        <v>63690000</v>
      </c>
      <c r="B10038" t="s">
        <v>7390</v>
      </c>
      <c r="C10038" s="70">
        <v>14429.01</v>
      </c>
      <c r="D10038" s="23">
        <v>90378</v>
      </c>
    </row>
    <row r="10039" spans="1:4" x14ac:dyDescent="0.25">
      <c r="A10039">
        <v>63690000</v>
      </c>
      <c r="B10039" t="s">
        <v>8189</v>
      </c>
      <c r="C10039" s="70">
        <v>1099.33</v>
      </c>
      <c r="D10039" s="23">
        <v>90670</v>
      </c>
    </row>
    <row r="10040" spans="1:4" x14ac:dyDescent="0.25">
      <c r="A10040">
        <v>63690001</v>
      </c>
      <c r="B10040" t="s">
        <v>6372</v>
      </c>
      <c r="C10040" s="70">
        <v>404.11</v>
      </c>
      <c r="D10040" s="23">
        <v>90632</v>
      </c>
    </row>
    <row r="10041" spans="1:4" x14ac:dyDescent="0.25">
      <c r="A10041">
        <v>63690001</v>
      </c>
      <c r="B10041" t="s">
        <v>6373</v>
      </c>
      <c r="C10041" s="70">
        <v>404.11</v>
      </c>
      <c r="D10041" s="23">
        <v>90632</v>
      </c>
    </row>
    <row r="10042" spans="1:4" x14ac:dyDescent="0.25">
      <c r="A10042">
        <v>63690001</v>
      </c>
      <c r="B10042" t="s">
        <v>6374</v>
      </c>
      <c r="C10042" s="70">
        <v>190.69</v>
      </c>
      <c r="D10042" s="23">
        <v>90633</v>
      </c>
    </row>
    <row r="10043" spans="1:4" x14ac:dyDescent="0.25">
      <c r="A10043">
        <v>63690001</v>
      </c>
      <c r="B10043" t="s">
        <v>6375</v>
      </c>
      <c r="C10043" s="70">
        <v>190.69</v>
      </c>
      <c r="D10043" s="23">
        <v>90633</v>
      </c>
    </row>
    <row r="10044" spans="1:4" x14ac:dyDescent="0.25">
      <c r="A10044">
        <v>63690001</v>
      </c>
      <c r="B10044" t="s">
        <v>8190</v>
      </c>
      <c r="C10044" s="70">
        <v>583.08000000000004</v>
      </c>
      <c r="D10044" s="23">
        <v>90732</v>
      </c>
    </row>
    <row r="10045" spans="1:4" x14ac:dyDescent="0.25">
      <c r="A10045">
        <v>63690001</v>
      </c>
      <c r="B10045" t="s">
        <v>8191</v>
      </c>
      <c r="C10045" s="70">
        <v>583.08000000000004</v>
      </c>
      <c r="D10045" s="23">
        <v>90732</v>
      </c>
    </row>
    <row r="10046" spans="1:4" x14ac:dyDescent="0.25">
      <c r="A10046">
        <v>63690001</v>
      </c>
      <c r="B10046" t="s">
        <v>10894</v>
      </c>
      <c r="C10046" s="70">
        <v>583.94000000000005</v>
      </c>
      <c r="D10046" s="23">
        <v>90691</v>
      </c>
    </row>
    <row r="10047" spans="1:4" x14ac:dyDescent="0.25">
      <c r="A10047">
        <v>63690002</v>
      </c>
      <c r="B10047" t="s">
        <v>1945</v>
      </c>
      <c r="C10047" s="70">
        <v>154.24</v>
      </c>
      <c r="D10047" s="23">
        <v>90700</v>
      </c>
    </row>
    <row r="10048" spans="1:4" x14ac:dyDescent="0.25">
      <c r="A10048">
        <v>63690002</v>
      </c>
      <c r="B10048" t="s">
        <v>1946</v>
      </c>
      <c r="C10048" s="70">
        <v>237.54</v>
      </c>
      <c r="D10048" s="23">
        <v>90715</v>
      </c>
    </row>
    <row r="10049" spans="1:4" x14ac:dyDescent="0.25">
      <c r="A10049">
        <v>63690002</v>
      </c>
      <c r="B10049" t="s">
        <v>1947</v>
      </c>
      <c r="C10049" s="70">
        <v>255.3</v>
      </c>
      <c r="D10049" s="23">
        <v>90715</v>
      </c>
    </row>
    <row r="10050" spans="1:4" x14ac:dyDescent="0.25">
      <c r="A10050">
        <v>63690002</v>
      </c>
      <c r="B10050" t="s">
        <v>1948</v>
      </c>
      <c r="C10050" s="70">
        <v>262.63</v>
      </c>
      <c r="D10050" s="23">
        <v>90715</v>
      </c>
    </row>
    <row r="10051" spans="1:4" x14ac:dyDescent="0.25">
      <c r="A10051">
        <v>63690002</v>
      </c>
      <c r="B10051" t="s">
        <v>6376</v>
      </c>
      <c r="C10051" s="70">
        <v>137.32</v>
      </c>
      <c r="D10051" s="23">
        <v>90744</v>
      </c>
    </row>
    <row r="10052" spans="1:4" x14ac:dyDescent="0.25">
      <c r="A10052">
        <v>63690002</v>
      </c>
      <c r="B10052" t="s">
        <v>6377</v>
      </c>
      <c r="C10052" s="70">
        <v>137.32</v>
      </c>
      <c r="D10052" s="23">
        <v>90744</v>
      </c>
    </row>
    <row r="10053" spans="1:4" x14ac:dyDescent="0.25">
      <c r="A10053">
        <v>63690002</v>
      </c>
      <c r="B10053" t="s">
        <v>6544</v>
      </c>
      <c r="C10053" s="70">
        <v>189.88</v>
      </c>
      <c r="D10053" s="23">
        <v>90682</v>
      </c>
    </row>
    <row r="10054" spans="1:4" x14ac:dyDescent="0.25">
      <c r="A10054">
        <v>63690002</v>
      </c>
      <c r="B10054" t="s">
        <v>6545</v>
      </c>
      <c r="C10054" s="70">
        <v>272.48</v>
      </c>
      <c r="D10054" s="23">
        <v>90682</v>
      </c>
    </row>
    <row r="10055" spans="1:4" x14ac:dyDescent="0.25">
      <c r="A10055">
        <v>63690002</v>
      </c>
      <c r="B10055" t="s">
        <v>6547</v>
      </c>
      <c r="C10055" s="70">
        <v>111.36</v>
      </c>
      <c r="D10055" s="23">
        <v>90685</v>
      </c>
    </row>
    <row r="10056" spans="1:4" x14ac:dyDescent="0.25">
      <c r="A10056">
        <v>63690002</v>
      </c>
      <c r="B10056" t="s">
        <v>6548</v>
      </c>
      <c r="C10056" s="70">
        <v>103.86</v>
      </c>
      <c r="D10056" s="23">
        <v>90686</v>
      </c>
    </row>
    <row r="10057" spans="1:4" x14ac:dyDescent="0.25">
      <c r="A10057">
        <v>63690002</v>
      </c>
      <c r="B10057" t="s">
        <v>6942</v>
      </c>
      <c r="C10057" s="70">
        <v>434.55</v>
      </c>
      <c r="D10057" s="23">
        <v>90707</v>
      </c>
    </row>
    <row r="10058" spans="1:4" x14ac:dyDescent="0.25">
      <c r="A10058">
        <v>63690002</v>
      </c>
      <c r="B10058" t="s">
        <v>8193</v>
      </c>
      <c r="C10058" s="70">
        <v>194.39</v>
      </c>
      <c r="D10058" s="23">
        <v>90713</v>
      </c>
    </row>
    <row r="10059" spans="1:4" x14ac:dyDescent="0.25">
      <c r="A10059">
        <v>63690002</v>
      </c>
      <c r="B10059" t="s">
        <v>10679</v>
      </c>
      <c r="C10059" s="70">
        <v>101.43</v>
      </c>
      <c r="D10059" s="23">
        <v>90714</v>
      </c>
    </row>
    <row r="10060" spans="1:4" x14ac:dyDescent="0.25">
      <c r="A10060">
        <v>63700000</v>
      </c>
      <c r="B10060" t="s">
        <v>998</v>
      </c>
      <c r="C10060" s="70">
        <v>1661.24</v>
      </c>
      <c r="D10060" s="23" t="s">
        <v>999</v>
      </c>
    </row>
    <row r="10061" spans="1:4" x14ac:dyDescent="0.25">
      <c r="A10061">
        <v>63700000</v>
      </c>
      <c r="B10061" t="s">
        <v>6443</v>
      </c>
      <c r="C10061" s="70">
        <v>4.68</v>
      </c>
      <c r="D10061" s="23" t="s">
        <v>450</v>
      </c>
    </row>
    <row r="10062" spans="1:4" x14ac:dyDescent="0.25">
      <c r="A10062">
        <v>63700000</v>
      </c>
      <c r="B10062" t="s">
        <v>6444</v>
      </c>
      <c r="C10062" s="70">
        <v>5.43</v>
      </c>
      <c r="D10062" s="23" t="s">
        <v>450</v>
      </c>
    </row>
    <row r="10063" spans="1:4" x14ac:dyDescent="0.25">
      <c r="A10063">
        <v>63700000</v>
      </c>
      <c r="B10063" t="s">
        <v>6560</v>
      </c>
      <c r="C10063" s="70">
        <v>1684.07</v>
      </c>
      <c r="D10063" s="23" t="s">
        <v>6561</v>
      </c>
    </row>
    <row r="10064" spans="1:4" x14ac:dyDescent="0.25">
      <c r="A10064">
        <v>63700000</v>
      </c>
      <c r="B10064" t="s">
        <v>6562</v>
      </c>
      <c r="C10064" s="70">
        <v>1746.68</v>
      </c>
      <c r="D10064" s="23" t="s">
        <v>6561</v>
      </c>
    </row>
    <row r="10065" spans="1:4" x14ac:dyDescent="0.25">
      <c r="A10065">
        <v>63700000</v>
      </c>
      <c r="B10065" t="s">
        <v>6563</v>
      </c>
      <c r="C10065" s="70">
        <v>1793.38</v>
      </c>
      <c r="D10065" s="23" t="s">
        <v>6561</v>
      </c>
    </row>
    <row r="10066" spans="1:4" x14ac:dyDescent="0.25">
      <c r="A10066">
        <v>63700000</v>
      </c>
      <c r="B10066" t="s">
        <v>6564</v>
      </c>
      <c r="C10066" s="70">
        <v>1650.31</v>
      </c>
      <c r="D10066" s="23" t="s">
        <v>6561</v>
      </c>
    </row>
    <row r="10067" spans="1:4" x14ac:dyDescent="0.25">
      <c r="A10067">
        <v>63700000</v>
      </c>
      <c r="B10067" t="s">
        <v>6567</v>
      </c>
      <c r="C10067" s="70">
        <v>1598.75</v>
      </c>
      <c r="D10067" s="23" t="s">
        <v>6561</v>
      </c>
    </row>
    <row r="10068" spans="1:4" x14ac:dyDescent="0.25">
      <c r="A10068">
        <v>63700000</v>
      </c>
      <c r="B10068" t="s">
        <v>6568</v>
      </c>
      <c r="C10068" s="70">
        <v>479.61</v>
      </c>
      <c r="D10068" s="23" t="s">
        <v>6561</v>
      </c>
    </row>
    <row r="10069" spans="1:4" x14ac:dyDescent="0.25">
      <c r="A10069">
        <v>63700000</v>
      </c>
      <c r="B10069" t="s">
        <v>6569</v>
      </c>
      <c r="C10069" s="70">
        <v>1656.95</v>
      </c>
      <c r="D10069" s="23" t="s">
        <v>6561</v>
      </c>
    </row>
    <row r="10070" spans="1:4" x14ac:dyDescent="0.25">
      <c r="A10070">
        <v>63700000</v>
      </c>
      <c r="B10070" t="s">
        <v>6570</v>
      </c>
      <c r="C10070" s="70">
        <v>259.62</v>
      </c>
      <c r="D10070" s="23" t="s">
        <v>6561</v>
      </c>
    </row>
    <row r="10071" spans="1:4" x14ac:dyDescent="0.25">
      <c r="A10071">
        <v>63700000</v>
      </c>
      <c r="B10071" t="s">
        <v>6571</v>
      </c>
      <c r="C10071" s="70">
        <v>259.62</v>
      </c>
      <c r="D10071" s="23" t="s">
        <v>6561</v>
      </c>
    </row>
    <row r="10072" spans="1:4" x14ac:dyDescent="0.25">
      <c r="A10072">
        <v>63700000</v>
      </c>
      <c r="B10072" t="s">
        <v>6572</v>
      </c>
      <c r="C10072" s="70">
        <v>801.41</v>
      </c>
      <c r="D10072" s="23" t="s">
        <v>6561</v>
      </c>
    </row>
    <row r="10073" spans="1:4" x14ac:dyDescent="0.25">
      <c r="A10073">
        <v>63700000</v>
      </c>
      <c r="B10073" t="s">
        <v>6573</v>
      </c>
      <c r="C10073" s="70">
        <v>259.62</v>
      </c>
      <c r="D10073" s="23" t="s">
        <v>6561</v>
      </c>
    </row>
    <row r="10074" spans="1:4" x14ac:dyDescent="0.25">
      <c r="A10074">
        <v>63700000</v>
      </c>
      <c r="B10074" t="s">
        <v>7066</v>
      </c>
      <c r="C10074" s="70">
        <v>448.28</v>
      </c>
      <c r="D10074" s="23" t="s">
        <v>7067</v>
      </c>
    </row>
    <row r="10075" spans="1:4" x14ac:dyDescent="0.25">
      <c r="A10075">
        <v>63700000</v>
      </c>
      <c r="B10075" t="s">
        <v>7068</v>
      </c>
      <c r="C10075" s="70">
        <v>448.3</v>
      </c>
      <c r="D10075" s="23" t="s">
        <v>7067</v>
      </c>
    </row>
    <row r="10076" spans="1:4" x14ac:dyDescent="0.25">
      <c r="A10076">
        <v>63700000</v>
      </c>
      <c r="B10076" t="s">
        <v>7069</v>
      </c>
      <c r="C10076" s="70">
        <v>672.43</v>
      </c>
      <c r="D10076" s="23" t="s">
        <v>7067</v>
      </c>
    </row>
    <row r="10077" spans="1:4" x14ac:dyDescent="0.25">
      <c r="A10077">
        <v>63700000</v>
      </c>
      <c r="B10077" t="s">
        <v>7334</v>
      </c>
      <c r="C10077" s="70">
        <v>43.65</v>
      </c>
      <c r="D10077" s="23" t="s">
        <v>7335</v>
      </c>
    </row>
    <row r="10078" spans="1:4" x14ac:dyDescent="0.25">
      <c r="A10078">
        <v>63700000</v>
      </c>
      <c r="B10078" t="s">
        <v>7337</v>
      </c>
      <c r="C10078" s="70">
        <v>161.07</v>
      </c>
      <c r="D10078" s="23" t="s">
        <v>7335</v>
      </c>
    </row>
    <row r="10079" spans="1:4" x14ac:dyDescent="0.25">
      <c r="A10079">
        <v>63700000</v>
      </c>
      <c r="B10079" t="s">
        <v>7339</v>
      </c>
      <c r="C10079" s="70">
        <v>14.72</v>
      </c>
      <c r="D10079" s="23" t="s">
        <v>7335</v>
      </c>
    </row>
    <row r="10080" spans="1:4" x14ac:dyDescent="0.25">
      <c r="A10080">
        <v>63700000</v>
      </c>
      <c r="B10080" t="s">
        <v>7340</v>
      </c>
      <c r="C10080" s="70">
        <v>23.75</v>
      </c>
      <c r="D10080" s="23" t="s">
        <v>7335</v>
      </c>
    </row>
    <row r="10081" spans="1:4" x14ac:dyDescent="0.25">
      <c r="A10081">
        <v>63700000</v>
      </c>
      <c r="B10081" t="s">
        <v>7468</v>
      </c>
      <c r="C10081" s="70">
        <v>2594.65</v>
      </c>
      <c r="D10081" s="23" t="s">
        <v>7469</v>
      </c>
    </row>
    <row r="10082" spans="1:4" x14ac:dyDescent="0.25">
      <c r="A10082">
        <v>63700001</v>
      </c>
      <c r="B10082" t="s">
        <v>2286</v>
      </c>
      <c r="C10082" s="70">
        <v>3764.13</v>
      </c>
      <c r="D10082" s="23" t="s">
        <v>2287</v>
      </c>
    </row>
    <row r="10083" spans="1:4" x14ac:dyDescent="0.25">
      <c r="A10083">
        <v>63700001</v>
      </c>
      <c r="B10083" t="s">
        <v>10540</v>
      </c>
      <c r="C10083" s="70">
        <v>1108.3599999999999</v>
      </c>
      <c r="D10083" s="23" t="s">
        <v>10541</v>
      </c>
    </row>
    <row r="10084" spans="1:4" x14ac:dyDescent="0.25">
      <c r="A10084">
        <v>71000001</v>
      </c>
      <c r="B10084" t="s">
        <v>5172</v>
      </c>
      <c r="C10084" s="70">
        <v>2785</v>
      </c>
    </row>
    <row r="10085" spans="1:4" x14ac:dyDescent="0.25">
      <c r="A10085">
        <v>71000002</v>
      </c>
      <c r="B10085" t="s">
        <v>5174</v>
      </c>
      <c r="C10085" s="70">
        <v>1584</v>
      </c>
    </row>
    <row r="10086" spans="1:4" x14ac:dyDescent="0.25">
      <c r="A10086">
        <v>71000007</v>
      </c>
      <c r="B10086" t="s">
        <v>3974</v>
      </c>
      <c r="C10086" s="70">
        <v>232</v>
      </c>
    </row>
    <row r="10087" spans="1:4" x14ac:dyDescent="0.25">
      <c r="A10087">
        <v>71000008</v>
      </c>
      <c r="B10087" t="s">
        <v>3973</v>
      </c>
      <c r="C10087" s="70">
        <v>225</v>
      </c>
    </row>
    <row r="10088" spans="1:4" x14ac:dyDescent="0.25">
      <c r="A10088">
        <v>71000010</v>
      </c>
      <c r="B10088" t="s">
        <v>5567</v>
      </c>
      <c r="C10088" s="70">
        <v>560</v>
      </c>
    </row>
    <row r="10089" spans="1:4" x14ac:dyDescent="0.25">
      <c r="A10089">
        <v>71000011</v>
      </c>
      <c r="B10089" t="s">
        <v>5173</v>
      </c>
      <c r="C10089" s="70">
        <v>48</v>
      </c>
    </row>
    <row r="10090" spans="1:4" x14ac:dyDescent="0.25">
      <c r="A10090">
        <v>71000012</v>
      </c>
      <c r="B10090" t="s">
        <v>5175</v>
      </c>
      <c r="C10090" s="70">
        <v>29</v>
      </c>
    </row>
    <row r="10091" spans="1:4" x14ac:dyDescent="0.25">
      <c r="A10091">
        <v>71000015</v>
      </c>
      <c r="B10091" t="s">
        <v>5568</v>
      </c>
      <c r="C10091" s="70">
        <v>10</v>
      </c>
    </row>
    <row r="10092" spans="1:4" x14ac:dyDescent="0.25">
      <c r="A10092">
        <v>71000017</v>
      </c>
      <c r="B10092" t="s">
        <v>5658</v>
      </c>
      <c r="C10092" s="70">
        <v>1585</v>
      </c>
    </row>
    <row r="10093" spans="1:4" x14ac:dyDescent="0.25">
      <c r="A10093">
        <v>71000019</v>
      </c>
      <c r="B10093" t="s">
        <v>4475</v>
      </c>
      <c r="C10093" s="70">
        <v>2785</v>
      </c>
    </row>
    <row r="10094" spans="1:4" x14ac:dyDescent="0.25">
      <c r="A10094">
        <v>71000020</v>
      </c>
      <c r="B10094" t="s">
        <v>5659</v>
      </c>
      <c r="C10094" s="70">
        <v>26</v>
      </c>
    </row>
    <row r="10095" spans="1:4" x14ac:dyDescent="0.25">
      <c r="A10095">
        <v>71000022</v>
      </c>
      <c r="B10095" t="s">
        <v>4476</v>
      </c>
      <c r="C10095" s="70">
        <v>46</v>
      </c>
    </row>
    <row r="10096" spans="1:4" x14ac:dyDescent="0.25">
      <c r="A10096">
        <v>73093004</v>
      </c>
      <c r="B10096" t="s">
        <v>3829</v>
      </c>
      <c r="C10096" s="70">
        <v>547</v>
      </c>
      <c r="D10096" s="23">
        <v>93005</v>
      </c>
    </row>
    <row r="10097" spans="1:4" x14ac:dyDescent="0.25">
      <c r="A10097">
        <v>73093005</v>
      </c>
      <c r="B10097" t="s">
        <v>3828</v>
      </c>
      <c r="C10097" s="70">
        <v>630</v>
      </c>
      <c r="D10097" s="23">
        <v>93005</v>
      </c>
    </row>
    <row r="10098" spans="1:4" x14ac:dyDescent="0.25">
      <c r="A10098">
        <v>73093006</v>
      </c>
      <c r="B10098" t="s">
        <v>3827</v>
      </c>
      <c r="C10098" s="70">
        <v>630</v>
      </c>
      <c r="D10098" s="23">
        <v>93005</v>
      </c>
    </row>
    <row r="10099" spans="1:4" x14ac:dyDescent="0.25">
      <c r="A10099">
        <v>73100296</v>
      </c>
      <c r="B10099" t="s">
        <v>4267</v>
      </c>
      <c r="C10099" s="70">
        <v>790</v>
      </c>
      <c r="D10099" s="23" t="s">
        <v>4268</v>
      </c>
    </row>
    <row r="10100" spans="1:4" x14ac:dyDescent="0.25">
      <c r="A10100">
        <v>73193225</v>
      </c>
      <c r="B10100" t="s">
        <v>4263</v>
      </c>
      <c r="C10100" s="70">
        <v>1063</v>
      </c>
      <c r="D10100" s="23">
        <v>93225</v>
      </c>
    </row>
    <row r="10101" spans="1:4" x14ac:dyDescent="0.25">
      <c r="A10101">
        <v>73193226</v>
      </c>
      <c r="B10101" t="s">
        <v>4262</v>
      </c>
      <c r="C10101" s="70">
        <v>1475</v>
      </c>
      <c r="D10101" s="23">
        <v>93226</v>
      </c>
    </row>
    <row r="10102" spans="1:4" x14ac:dyDescent="0.25">
      <c r="A10102">
        <v>74095816</v>
      </c>
      <c r="B10102" t="s">
        <v>3842</v>
      </c>
      <c r="C10102" s="70">
        <v>2558</v>
      </c>
      <c r="D10102" s="23">
        <v>95816</v>
      </c>
    </row>
    <row r="10103" spans="1:4" x14ac:dyDescent="0.25">
      <c r="A10103">
        <v>74095819</v>
      </c>
      <c r="B10103" t="s">
        <v>3843</v>
      </c>
      <c r="C10103" s="70">
        <v>2586</v>
      </c>
      <c r="D10103" s="23">
        <v>95819</v>
      </c>
    </row>
    <row r="10104" spans="1:4" x14ac:dyDescent="0.25">
      <c r="A10104">
        <v>74095822</v>
      </c>
      <c r="B10104" t="s">
        <v>3844</v>
      </c>
      <c r="C10104" s="70">
        <v>3191</v>
      </c>
      <c r="D10104" s="23">
        <v>95822</v>
      </c>
    </row>
    <row r="10105" spans="1:4" x14ac:dyDescent="0.25">
      <c r="A10105">
        <v>75091122</v>
      </c>
      <c r="B10105" t="s">
        <v>2908</v>
      </c>
      <c r="C10105" s="70">
        <v>1568</v>
      </c>
      <c r="D10105" s="23">
        <v>91122</v>
      </c>
    </row>
    <row r="10106" spans="1:4" x14ac:dyDescent="0.25">
      <c r="A10106">
        <v>76100001</v>
      </c>
      <c r="B10106" t="s">
        <v>5761</v>
      </c>
      <c r="C10106" s="70">
        <v>395</v>
      </c>
      <c r="D10106" s="23">
        <v>97597</v>
      </c>
    </row>
    <row r="10107" spans="1:4" x14ac:dyDescent="0.25">
      <c r="A10107">
        <v>76106591</v>
      </c>
      <c r="B10107" t="s">
        <v>2852</v>
      </c>
      <c r="C10107" s="70">
        <v>167</v>
      </c>
      <c r="D10107" s="23">
        <v>36591</v>
      </c>
    </row>
    <row r="10108" spans="1:4" x14ac:dyDescent="0.25">
      <c r="A10108">
        <v>76136591</v>
      </c>
      <c r="B10108" t="s">
        <v>3791</v>
      </c>
      <c r="C10108" s="70">
        <v>292</v>
      </c>
      <c r="D10108" s="23">
        <v>36591</v>
      </c>
    </row>
    <row r="10109" spans="1:4" x14ac:dyDescent="0.25">
      <c r="A10109">
        <v>76136592</v>
      </c>
      <c r="B10109" t="s">
        <v>3118</v>
      </c>
      <c r="C10109" s="70">
        <v>347</v>
      </c>
      <c r="D10109" s="23">
        <v>36592</v>
      </c>
    </row>
    <row r="10110" spans="1:4" x14ac:dyDescent="0.25">
      <c r="A10110">
        <v>76136593</v>
      </c>
      <c r="B10110" t="s">
        <v>3719</v>
      </c>
      <c r="C10110" s="70">
        <v>876</v>
      </c>
      <c r="D10110" s="23">
        <v>36593</v>
      </c>
    </row>
    <row r="10111" spans="1:4" x14ac:dyDescent="0.25">
      <c r="A10111">
        <v>76136595</v>
      </c>
      <c r="B10111" t="s">
        <v>2849</v>
      </c>
      <c r="C10111" s="70">
        <v>198</v>
      </c>
      <c r="D10111" s="23">
        <v>36592</v>
      </c>
    </row>
    <row r="10112" spans="1:4" x14ac:dyDescent="0.25">
      <c r="A10112">
        <v>76138999</v>
      </c>
      <c r="B10112" t="s">
        <v>5070</v>
      </c>
      <c r="C10112" s="70">
        <v>5742</v>
      </c>
      <c r="D10112" s="23">
        <v>38999</v>
      </c>
    </row>
    <row r="10113" spans="1:4" x14ac:dyDescent="0.25">
      <c r="A10113">
        <v>76192504</v>
      </c>
      <c r="B10113" t="s">
        <v>3091</v>
      </c>
      <c r="C10113" s="70">
        <v>108</v>
      </c>
      <c r="D10113" s="23">
        <v>92504</v>
      </c>
    </row>
    <row r="10114" spans="1:4" x14ac:dyDescent="0.25">
      <c r="A10114">
        <v>76197597</v>
      </c>
      <c r="B10114" t="s">
        <v>3712</v>
      </c>
      <c r="C10114" s="70">
        <v>395</v>
      </c>
      <c r="D10114" s="23">
        <v>97597</v>
      </c>
    </row>
    <row r="10115" spans="1:4" x14ac:dyDescent="0.25">
      <c r="A10115">
        <v>76197598</v>
      </c>
      <c r="B10115" t="s">
        <v>3713</v>
      </c>
      <c r="C10115" s="70">
        <v>285</v>
      </c>
      <c r="D10115" s="23">
        <v>97598</v>
      </c>
    </row>
    <row r="10116" spans="1:4" x14ac:dyDescent="0.25">
      <c r="A10116">
        <v>76197602</v>
      </c>
      <c r="B10116" t="s">
        <v>5091</v>
      </c>
      <c r="C10116" s="70">
        <v>395</v>
      </c>
      <c r="D10116" s="23">
        <v>97602</v>
      </c>
    </row>
    <row r="10117" spans="1:4" x14ac:dyDescent="0.25">
      <c r="A10117">
        <v>76197603</v>
      </c>
      <c r="B10117" t="s">
        <v>5076</v>
      </c>
      <c r="C10117" s="70">
        <v>395</v>
      </c>
      <c r="D10117" s="23">
        <v>97602</v>
      </c>
    </row>
    <row r="10118" spans="1:4" x14ac:dyDescent="0.25">
      <c r="A10118">
        <v>76197605</v>
      </c>
      <c r="B10118" t="s">
        <v>5023</v>
      </c>
      <c r="C10118" s="70">
        <v>395</v>
      </c>
      <c r="D10118" s="23">
        <v>97605</v>
      </c>
    </row>
    <row r="10119" spans="1:4" x14ac:dyDescent="0.25">
      <c r="A10119">
        <v>76200378</v>
      </c>
      <c r="B10119" t="s">
        <v>5098</v>
      </c>
      <c r="C10119" s="70">
        <v>286</v>
      </c>
      <c r="D10119" s="23" t="s">
        <v>5097</v>
      </c>
    </row>
    <row r="10120" spans="1:4" x14ac:dyDescent="0.25">
      <c r="A10120">
        <v>76200379</v>
      </c>
      <c r="B10120" t="s">
        <v>5096</v>
      </c>
      <c r="C10120" s="70">
        <v>312</v>
      </c>
      <c r="D10120" s="23" t="s">
        <v>5097</v>
      </c>
    </row>
    <row r="10121" spans="1:4" x14ac:dyDescent="0.25">
      <c r="A10121">
        <v>77000297</v>
      </c>
      <c r="B10121" t="s">
        <v>4614</v>
      </c>
      <c r="C10121" s="70">
        <v>429</v>
      </c>
      <c r="D10121" s="23" t="s">
        <v>4615</v>
      </c>
    </row>
    <row r="10122" spans="1:4" x14ac:dyDescent="0.25">
      <c r="A10122">
        <v>77100472</v>
      </c>
      <c r="B10122" t="s">
        <v>2853</v>
      </c>
      <c r="C10122" s="70">
        <v>42</v>
      </c>
      <c r="D10122" s="23">
        <v>90472</v>
      </c>
    </row>
    <row r="10123" spans="1:4" x14ac:dyDescent="0.25">
      <c r="A10123">
        <v>77170008</v>
      </c>
      <c r="B10123" t="s">
        <v>2796</v>
      </c>
      <c r="C10123" s="70">
        <v>1</v>
      </c>
      <c r="D10123" s="23" t="s">
        <v>2797</v>
      </c>
    </row>
    <row r="10124" spans="1:4" x14ac:dyDescent="0.25">
      <c r="A10124">
        <v>77170009</v>
      </c>
      <c r="B10124" t="s">
        <v>2800</v>
      </c>
      <c r="C10124" s="70">
        <v>87</v>
      </c>
      <c r="D10124" s="23" t="s">
        <v>2801</v>
      </c>
    </row>
    <row r="10125" spans="1:4" x14ac:dyDescent="0.25">
      <c r="A10125">
        <v>77170010</v>
      </c>
      <c r="B10125" t="s">
        <v>2798</v>
      </c>
      <c r="C10125" s="70">
        <v>87</v>
      </c>
      <c r="D10125" s="23" t="s">
        <v>2799</v>
      </c>
    </row>
    <row r="10126" spans="1:4" x14ac:dyDescent="0.25">
      <c r="A10126">
        <v>77190471</v>
      </c>
      <c r="B10126" t="s">
        <v>4378</v>
      </c>
      <c r="C10126" s="70">
        <v>246</v>
      </c>
      <c r="D10126" s="23">
        <v>90471</v>
      </c>
    </row>
    <row r="10127" spans="1:4" x14ac:dyDescent="0.25">
      <c r="A10127">
        <v>77190472</v>
      </c>
      <c r="B10127" t="s">
        <v>4379</v>
      </c>
      <c r="C10127" s="70">
        <v>73</v>
      </c>
      <c r="D10127" s="23">
        <v>90472</v>
      </c>
    </row>
    <row r="10128" spans="1:4" x14ac:dyDescent="0.25">
      <c r="A10128">
        <v>80100000</v>
      </c>
      <c r="B10128" t="s">
        <v>3493</v>
      </c>
      <c r="C10128" s="70">
        <v>11682</v>
      </c>
    </row>
    <row r="10129" spans="1:4" x14ac:dyDescent="0.25">
      <c r="A10129">
        <v>82190935</v>
      </c>
      <c r="B10129" t="s">
        <v>2772</v>
      </c>
      <c r="C10129" s="70">
        <v>2318</v>
      </c>
      <c r="D10129" s="23">
        <v>90935</v>
      </c>
    </row>
    <row r="10130" spans="1:4" x14ac:dyDescent="0.25">
      <c r="A10130">
        <v>82190936</v>
      </c>
      <c r="B10130" t="s">
        <v>2773</v>
      </c>
      <c r="C10130" s="70">
        <v>250</v>
      </c>
      <c r="D10130" s="23">
        <v>90935</v>
      </c>
    </row>
    <row r="10131" spans="1:4" x14ac:dyDescent="0.25">
      <c r="A10131">
        <v>91496150</v>
      </c>
      <c r="B10131" t="s">
        <v>5908</v>
      </c>
      <c r="C10131" s="70">
        <v>149</v>
      </c>
      <c r="D10131" s="23">
        <v>96150</v>
      </c>
    </row>
    <row r="10132" spans="1:4" x14ac:dyDescent="0.25">
      <c r="A10132">
        <v>91496151</v>
      </c>
      <c r="B10132" t="s">
        <v>5907</v>
      </c>
      <c r="C10132" s="70">
        <v>149</v>
      </c>
      <c r="D10132" s="23">
        <v>96151</v>
      </c>
    </row>
    <row r="10133" spans="1:4" x14ac:dyDescent="0.25">
      <c r="A10133">
        <v>91496152</v>
      </c>
      <c r="B10133" t="s">
        <v>5909</v>
      </c>
      <c r="C10133" s="70">
        <v>149</v>
      </c>
      <c r="D10133" s="23">
        <v>96152</v>
      </c>
    </row>
    <row r="10134" spans="1:4" x14ac:dyDescent="0.25">
      <c r="A10134">
        <v>92091110</v>
      </c>
      <c r="B10134" t="s">
        <v>4122</v>
      </c>
      <c r="C10134" s="70">
        <v>7434</v>
      </c>
      <c r="D10134" s="23">
        <v>91110</v>
      </c>
    </row>
    <row r="10135" spans="1:4" x14ac:dyDescent="0.25">
      <c r="A10135">
        <v>92091111</v>
      </c>
      <c r="B10135" t="s">
        <v>4123</v>
      </c>
      <c r="C10135" s="70">
        <v>7434</v>
      </c>
      <c r="D10135" s="23">
        <v>91110</v>
      </c>
    </row>
    <row r="10136" spans="1:4" x14ac:dyDescent="0.25">
      <c r="A10136">
        <v>92092250</v>
      </c>
      <c r="B10136" t="s">
        <v>4097</v>
      </c>
      <c r="C10136" s="70">
        <v>246</v>
      </c>
      <c r="D10136" s="23">
        <v>92250</v>
      </c>
    </row>
    <row r="10137" spans="1:4" x14ac:dyDescent="0.25">
      <c r="A10137">
        <v>92092251</v>
      </c>
      <c r="B10137" t="s">
        <v>4128</v>
      </c>
      <c r="C10137" s="70">
        <v>992</v>
      </c>
      <c r="D10137" s="23">
        <v>95250</v>
      </c>
    </row>
    <row r="10138" spans="1:4" x14ac:dyDescent="0.25">
      <c r="A10138">
        <v>92093702</v>
      </c>
      <c r="B10138" t="s">
        <v>3107</v>
      </c>
      <c r="C10138" s="70">
        <v>347</v>
      </c>
      <c r="D10138" s="23">
        <v>93702</v>
      </c>
    </row>
    <row r="10139" spans="1:4" x14ac:dyDescent="0.25">
      <c r="A10139">
        <v>92095937</v>
      </c>
      <c r="B10139" t="s">
        <v>5600</v>
      </c>
      <c r="C10139" s="70">
        <v>1058</v>
      </c>
      <c r="D10139" s="23">
        <v>95937</v>
      </c>
    </row>
    <row r="10140" spans="1:4" x14ac:dyDescent="0.25">
      <c r="A10140">
        <v>92193880</v>
      </c>
      <c r="B10140" t="s">
        <v>3283</v>
      </c>
      <c r="C10140" s="70">
        <v>2114</v>
      </c>
      <c r="D10140" s="23">
        <v>93880</v>
      </c>
    </row>
    <row r="10141" spans="1:4" x14ac:dyDescent="0.25">
      <c r="A10141">
        <v>92193922</v>
      </c>
      <c r="B10141" t="s">
        <v>4658</v>
      </c>
      <c r="C10141" s="70">
        <v>1164</v>
      </c>
      <c r="D10141" s="23">
        <v>93922</v>
      </c>
    </row>
    <row r="10142" spans="1:4" x14ac:dyDescent="0.25">
      <c r="A10142">
        <v>92193925</v>
      </c>
      <c r="B10142" t="s">
        <v>3809</v>
      </c>
      <c r="C10142" s="70">
        <v>3011</v>
      </c>
      <c r="D10142" s="23">
        <v>93925</v>
      </c>
    </row>
    <row r="10143" spans="1:4" x14ac:dyDescent="0.25">
      <c r="A10143">
        <v>92193970</v>
      </c>
      <c r="B10143" t="s">
        <v>3811</v>
      </c>
      <c r="C10143" s="70">
        <v>2864</v>
      </c>
      <c r="D10143" s="23">
        <v>93970</v>
      </c>
    </row>
    <row r="10144" spans="1:4" x14ac:dyDescent="0.25">
      <c r="A10144">
        <v>92193971</v>
      </c>
      <c r="B10144" t="s">
        <v>3787</v>
      </c>
      <c r="C10144" s="70">
        <v>2320</v>
      </c>
      <c r="D10144" s="23">
        <v>93971</v>
      </c>
    </row>
    <row r="10145" spans="1:4" x14ac:dyDescent="0.25">
      <c r="A10145">
        <v>92193972</v>
      </c>
      <c r="B10145" t="s">
        <v>3810</v>
      </c>
      <c r="C10145" s="70">
        <v>2320</v>
      </c>
      <c r="D10145" s="23">
        <v>93971</v>
      </c>
    </row>
    <row r="10146" spans="1:4" x14ac:dyDescent="0.25">
      <c r="A10146">
        <v>92193973</v>
      </c>
      <c r="B10146" t="s">
        <v>3812</v>
      </c>
      <c r="C10146" s="70">
        <v>2864</v>
      </c>
      <c r="D10146" s="23">
        <v>93970</v>
      </c>
    </row>
    <row r="10147" spans="1:4" x14ac:dyDescent="0.25">
      <c r="A10147">
        <v>92193974</v>
      </c>
      <c r="B10147" t="s">
        <v>3813</v>
      </c>
      <c r="C10147" s="70">
        <v>2864</v>
      </c>
      <c r="D10147" s="23">
        <v>93970</v>
      </c>
    </row>
    <row r="10148" spans="1:4" x14ac:dyDescent="0.25">
      <c r="A10148">
        <v>92193975</v>
      </c>
      <c r="B10148" t="s">
        <v>3785</v>
      </c>
      <c r="C10148" s="70">
        <v>2421</v>
      </c>
      <c r="D10148" s="23">
        <v>93975</v>
      </c>
    </row>
    <row r="10149" spans="1:4" x14ac:dyDescent="0.25">
      <c r="A10149">
        <v>92193978</v>
      </c>
      <c r="B10149" t="s">
        <v>3786</v>
      </c>
      <c r="C10149" s="70">
        <v>1460</v>
      </c>
      <c r="D10149" s="23">
        <v>93978</v>
      </c>
    </row>
    <row r="10150" spans="1:4" x14ac:dyDescent="0.25">
      <c r="A10150">
        <v>92193979</v>
      </c>
      <c r="B10150" t="s">
        <v>3788</v>
      </c>
      <c r="C10150" s="70">
        <v>971</v>
      </c>
      <c r="D10150" s="23">
        <v>93979</v>
      </c>
    </row>
    <row r="10151" spans="1:4" x14ac:dyDescent="0.25">
      <c r="A10151">
        <v>92295861</v>
      </c>
      <c r="B10151" t="s">
        <v>3870</v>
      </c>
      <c r="C10151" s="70">
        <v>411</v>
      </c>
      <c r="D10151" s="23">
        <v>95861</v>
      </c>
    </row>
    <row r="10152" spans="1:4" x14ac:dyDescent="0.25">
      <c r="A10152">
        <v>92295885</v>
      </c>
      <c r="B10152" t="s">
        <v>3873</v>
      </c>
      <c r="C10152" s="70">
        <v>357</v>
      </c>
      <c r="D10152" s="23">
        <v>95885</v>
      </c>
    </row>
    <row r="10153" spans="1:4" x14ac:dyDescent="0.25">
      <c r="A10153">
        <v>92295886</v>
      </c>
      <c r="B10153" t="s">
        <v>3872</v>
      </c>
      <c r="C10153" s="70">
        <v>1368</v>
      </c>
      <c r="D10153" s="23">
        <v>95886</v>
      </c>
    </row>
    <row r="10154" spans="1:4" x14ac:dyDescent="0.25">
      <c r="A10154">
        <v>92295887</v>
      </c>
      <c r="B10154" t="s">
        <v>3874</v>
      </c>
      <c r="C10154" s="70">
        <v>1013</v>
      </c>
      <c r="D10154" s="23">
        <v>95887</v>
      </c>
    </row>
    <row r="10155" spans="1:4" x14ac:dyDescent="0.25">
      <c r="A10155">
        <v>92295907</v>
      </c>
      <c r="B10155" t="s">
        <v>5082</v>
      </c>
      <c r="C10155" s="70">
        <v>584</v>
      </c>
      <c r="D10155" s="23">
        <v>95907</v>
      </c>
    </row>
    <row r="10156" spans="1:4" x14ac:dyDescent="0.25">
      <c r="A10156">
        <v>92295908</v>
      </c>
      <c r="B10156" t="s">
        <v>5084</v>
      </c>
      <c r="C10156" s="70">
        <v>581</v>
      </c>
      <c r="D10156" s="23">
        <v>95908</v>
      </c>
    </row>
    <row r="10157" spans="1:4" x14ac:dyDescent="0.25">
      <c r="A10157">
        <v>92295909</v>
      </c>
      <c r="B10157" t="s">
        <v>5085</v>
      </c>
      <c r="C10157" s="70">
        <v>890</v>
      </c>
      <c r="D10157" s="23">
        <v>95909</v>
      </c>
    </row>
    <row r="10158" spans="1:4" x14ac:dyDescent="0.25">
      <c r="A10158">
        <v>92295910</v>
      </c>
      <c r="B10158" t="s">
        <v>5086</v>
      </c>
      <c r="C10158" s="70">
        <v>1170</v>
      </c>
      <c r="D10158" s="23">
        <v>95910</v>
      </c>
    </row>
    <row r="10159" spans="1:4" x14ac:dyDescent="0.25">
      <c r="A10159">
        <v>92295911</v>
      </c>
      <c r="B10159" t="s">
        <v>5087</v>
      </c>
      <c r="C10159" s="70">
        <v>1037</v>
      </c>
      <c r="D10159" s="23">
        <v>95911</v>
      </c>
    </row>
    <row r="10160" spans="1:4" x14ac:dyDescent="0.25">
      <c r="A10160">
        <v>92295912</v>
      </c>
      <c r="B10160" t="s">
        <v>5081</v>
      </c>
      <c r="C10160" s="70">
        <v>1037</v>
      </c>
      <c r="D10160" s="23">
        <v>95912</v>
      </c>
    </row>
    <row r="10161" spans="1:4" x14ac:dyDescent="0.25">
      <c r="A10161">
        <v>92295913</v>
      </c>
      <c r="B10161" t="s">
        <v>5083</v>
      </c>
      <c r="C10161" s="70">
        <v>1037</v>
      </c>
      <c r="D10161" s="23">
        <v>95913</v>
      </c>
    </row>
    <row r="10162" spans="1:4" x14ac:dyDescent="0.25">
      <c r="A10162">
        <v>92295925</v>
      </c>
      <c r="B10162" t="s">
        <v>5801</v>
      </c>
      <c r="C10162" s="70">
        <v>1215</v>
      </c>
      <c r="D10162" s="23">
        <v>95925</v>
      </c>
    </row>
    <row r="10163" spans="1:4" x14ac:dyDescent="0.25">
      <c r="A10163">
        <v>92295926</v>
      </c>
      <c r="B10163" t="s">
        <v>5802</v>
      </c>
      <c r="C10163" s="70">
        <v>959</v>
      </c>
      <c r="D10163" s="23">
        <v>95926</v>
      </c>
    </row>
    <row r="10164" spans="1:4" x14ac:dyDescent="0.25">
      <c r="A10164">
        <v>92295930</v>
      </c>
      <c r="B10164" t="s">
        <v>6240</v>
      </c>
      <c r="C10164" s="70">
        <v>1799</v>
      </c>
      <c r="D10164" s="23">
        <v>95930</v>
      </c>
    </row>
    <row r="10165" spans="1:4" x14ac:dyDescent="0.25">
      <c r="A10165">
        <v>94008214</v>
      </c>
      <c r="B10165" t="s">
        <v>3194</v>
      </c>
      <c r="C10165" s="70">
        <v>2436</v>
      </c>
      <c r="D10165" s="23">
        <v>38215</v>
      </c>
    </row>
    <row r="10166" spans="1:4" x14ac:dyDescent="0.25">
      <c r="A10166">
        <v>94036511</v>
      </c>
      <c r="B10166" t="s">
        <v>4627</v>
      </c>
      <c r="C10166" s="70">
        <v>6995</v>
      </c>
      <c r="D10166" s="23">
        <v>36511</v>
      </c>
    </row>
    <row r="10167" spans="1:4" x14ac:dyDescent="0.25">
      <c r="A10167">
        <v>94036512</v>
      </c>
      <c r="B10167" t="s">
        <v>5569</v>
      </c>
      <c r="C10167" s="70">
        <v>6343</v>
      </c>
      <c r="D10167" s="23">
        <v>36512</v>
      </c>
    </row>
    <row r="10168" spans="1:4" x14ac:dyDescent="0.25">
      <c r="A10168">
        <v>94036513</v>
      </c>
      <c r="B10168" t="s">
        <v>5320</v>
      </c>
      <c r="C10168" s="70">
        <v>7255</v>
      </c>
      <c r="D10168" s="23">
        <v>36513</v>
      </c>
    </row>
    <row r="10169" spans="1:4" x14ac:dyDescent="0.25">
      <c r="A10169">
        <v>94036514</v>
      </c>
      <c r="B10169" t="s">
        <v>5314</v>
      </c>
      <c r="C10169" s="70">
        <v>9141</v>
      </c>
      <c r="D10169" s="23">
        <v>36514</v>
      </c>
    </row>
    <row r="10170" spans="1:4" x14ac:dyDescent="0.25">
      <c r="A10170">
        <v>94036515</v>
      </c>
      <c r="B10170" t="s">
        <v>5313</v>
      </c>
      <c r="C10170" s="70">
        <v>9141</v>
      </c>
      <c r="D10170" s="23">
        <v>36514</v>
      </c>
    </row>
    <row r="10171" spans="1:4" x14ac:dyDescent="0.25">
      <c r="A10171">
        <v>94036522</v>
      </c>
      <c r="B10171" t="s">
        <v>5292</v>
      </c>
      <c r="C10171" s="70">
        <v>12798</v>
      </c>
      <c r="D10171" s="23">
        <v>36522</v>
      </c>
    </row>
    <row r="10172" spans="1:4" x14ac:dyDescent="0.25">
      <c r="A10172">
        <v>94036523</v>
      </c>
      <c r="B10172" t="s">
        <v>5293</v>
      </c>
      <c r="C10172" s="70">
        <v>12798</v>
      </c>
      <c r="D10172" s="23">
        <v>36522</v>
      </c>
    </row>
    <row r="10173" spans="1:4" x14ac:dyDescent="0.25">
      <c r="A10173">
        <v>94036524</v>
      </c>
      <c r="B10173" t="s">
        <v>5291</v>
      </c>
      <c r="C10173" s="70">
        <v>9598.5</v>
      </c>
      <c r="D10173" s="23">
        <v>36522</v>
      </c>
    </row>
    <row r="10174" spans="1:4" x14ac:dyDescent="0.25">
      <c r="A10174">
        <v>94036525</v>
      </c>
      <c r="B10174" t="s">
        <v>5294</v>
      </c>
      <c r="C10174" s="70">
        <v>13000</v>
      </c>
      <c r="D10174" s="23">
        <v>36522</v>
      </c>
    </row>
    <row r="10175" spans="1:4" x14ac:dyDescent="0.25">
      <c r="A10175">
        <v>94038205</v>
      </c>
      <c r="B10175" t="s">
        <v>5482</v>
      </c>
      <c r="C10175" s="70">
        <v>6794</v>
      </c>
      <c r="D10175" s="23">
        <v>38205</v>
      </c>
    </row>
    <row r="10176" spans="1:4" x14ac:dyDescent="0.25">
      <c r="A10176">
        <v>94038206</v>
      </c>
      <c r="B10176" t="s">
        <v>5477</v>
      </c>
      <c r="C10176" s="70">
        <v>5742</v>
      </c>
      <c r="D10176" s="23">
        <v>38206</v>
      </c>
    </row>
    <row r="10177" spans="1:4" x14ac:dyDescent="0.25">
      <c r="A10177">
        <v>94038207</v>
      </c>
      <c r="B10177" t="s">
        <v>3543</v>
      </c>
      <c r="C10177" s="70">
        <v>4791</v>
      </c>
      <c r="D10177" s="23">
        <v>38207</v>
      </c>
    </row>
    <row r="10178" spans="1:4" x14ac:dyDescent="0.25">
      <c r="A10178">
        <v>94038208</v>
      </c>
      <c r="B10178" t="s">
        <v>5416</v>
      </c>
      <c r="C10178" s="70">
        <v>1045</v>
      </c>
      <c r="D10178" s="23">
        <v>38208</v>
      </c>
    </row>
    <row r="10179" spans="1:4" x14ac:dyDescent="0.25">
      <c r="A10179">
        <v>94038209</v>
      </c>
      <c r="B10179" t="s">
        <v>6271</v>
      </c>
      <c r="C10179" s="70">
        <v>5583</v>
      </c>
      <c r="D10179" s="23">
        <v>38209</v>
      </c>
    </row>
    <row r="10180" spans="1:4" x14ac:dyDescent="0.25">
      <c r="A10180">
        <v>94038210</v>
      </c>
      <c r="B10180" t="s">
        <v>5478</v>
      </c>
      <c r="C10180" s="70">
        <v>4436</v>
      </c>
      <c r="D10180" s="23">
        <v>38205</v>
      </c>
    </row>
    <row r="10181" spans="1:4" x14ac:dyDescent="0.25">
      <c r="A10181">
        <v>94038211</v>
      </c>
      <c r="B10181" t="s">
        <v>5480</v>
      </c>
      <c r="C10181" s="70">
        <v>5397</v>
      </c>
      <c r="D10181" s="23">
        <v>38205</v>
      </c>
    </row>
    <row r="10182" spans="1:4" x14ac:dyDescent="0.25">
      <c r="A10182">
        <v>94038212</v>
      </c>
      <c r="B10182" t="s">
        <v>3141</v>
      </c>
      <c r="C10182" s="70">
        <v>3123</v>
      </c>
      <c r="D10182" s="23">
        <v>38212</v>
      </c>
    </row>
    <row r="10183" spans="1:4" x14ac:dyDescent="0.25">
      <c r="A10183">
        <v>94038213</v>
      </c>
      <c r="B10183" t="s">
        <v>5476</v>
      </c>
      <c r="C10183" s="70">
        <v>2160</v>
      </c>
      <c r="D10183" s="23">
        <v>38205</v>
      </c>
    </row>
    <row r="10184" spans="1:4" x14ac:dyDescent="0.25">
      <c r="A10184">
        <v>94038214</v>
      </c>
      <c r="B10184" t="s">
        <v>6260</v>
      </c>
      <c r="C10184" s="70">
        <v>2095</v>
      </c>
      <c r="D10184" s="23">
        <v>38214</v>
      </c>
    </row>
    <row r="10185" spans="1:4" x14ac:dyDescent="0.25">
      <c r="A10185">
        <v>94038215</v>
      </c>
      <c r="B10185" t="s">
        <v>5479</v>
      </c>
      <c r="C10185" s="70">
        <v>6486</v>
      </c>
      <c r="D10185" s="23">
        <v>38206</v>
      </c>
    </row>
    <row r="10186" spans="1:4" x14ac:dyDescent="0.25">
      <c r="A10186">
        <v>94038216</v>
      </c>
      <c r="B10186" t="s">
        <v>5481</v>
      </c>
      <c r="C10186" s="70">
        <v>7488</v>
      </c>
      <c r="D10186" s="23">
        <v>38206</v>
      </c>
    </row>
    <row r="10187" spans="1:4" x14ac:dyDescent="0.25">
      <c r="A10187">
        <v>94038217</v>
      </c>
      <c r="B10187" t="s">
        <v>5483</v>
      </c>
      <c r="C10187" s="70">
        <v>4335</v>
      </c>
      <c r="D10187" s="23">
        <v>38206</v>
      </c>
    </row>
    <row r="10188" spans="1:4" x14ac:dyDescent="0.25">
      <c r="A10188">
        <v>94038218</v>
      </c>
      <c r="B10188" t="s">
        <v>5475</v>
      </c>
      <c r="C10188" s="70">
        <v>4335</v>
      </c>
      <c r="D10188" s="23">
        <v>38206</v>
      </c>
    </row>
    <row r="10189" spans="1:4" x14ac:dyDescent="0.25">
      <c r="A10189">
        <v>94038219</v>
      </c>
      <c r="B10189" t="s">
        <v>3542</v>
      </c>
      <c r="C10189" s="70">
        <v>4791</v>
      </c>
      <c r="D10189" s="23">
        <v>38207</v>
      </c>
    </row>
    <row r="10190" spans="1:4" x14ac:dyDescent="0.25">
      <c r="A10190">
        <v>94038220</v>
      </c>
      <c r="B10190" t="s">
        <v>5415</v>
      </c>
      <c r="C10190" s="70">
        <v>1045</v>
      </c>
      <c r="D10190" s="23">
        <v>38208</v>
      </c>
    </row>
    <row r="10191" spans="1:4" x14ac:dyDescent="0.25">
      <c r="A10191">
        <v>94096522</v>
      </c>
      <c r="B10191" t="s">
        <v>5570</v>
      </c>
      <c r="C10191" s="70">
        <v>935</v>
      </c>
      <c r="D10191" s="23">
        <v>96522</v>
      </c>
    </row>
    <row r="10192" spans="1:4" x14ac:dyDescent="0.25">
      <c r="A10192">
        <v>94096910</v>
      </c>
      <c r="B10192" t="s">
        <v>5296</v>
      </c>
      <c r="C10192" s="70">
        <v>131</v>
      </c>
      <c r="D10192" s="23">
        <v>96910</v>
      </c>
    </row>
    <row r="10193" spans="1:4" x14ac:dyDescent="0.25">
      <c r="A10193">
        <v>94096912</v>
      </c>
      <c r="B10193" t="s">
        <v>5295</v>
      </c>
      <c r="C10193" s="70">
        <v>131</v>
      </c>
      <c r="D10193" s="23">
        <v>96912</v>
      </c>
    </row>
    <row r="10194" spans="1:4" x14ac:dyDescent="0.25">
      <c r="A10194">
        <v>94099195</v>
      </c>
      <c r="B10194" t="s">
        <v>5285</v>
      </c>
      <c r="C10194" s="70">
        <v>587</v>
      </c>
      <c r="D10194" s="23">
        <v>99195</v>
      </c>
    </row>
    <row r="10195" spans="1:4" x14ac:dyDescent="0.25">
      <c r="A10195">
        <v>94100001</v>
      </c>
      <c r="B10195" t="s">
        <v>5670</v>
      </c>
      <c r="C10195" s="70">
        <v>96</v>
      </c>
    </row>
    <row r="10196" spans="1:4" x14ac:dyDescent="0.25">
      <c r="A10196">
        <v>94100002</v>
      </c>
      <c r="B10196" t="s">
        <v>5669</v>
      </c>
      <c r="C10196" s="70">
        <v>51</v>
      </c>
    </row>
    <row r="10197" spans="1:4" x14ac:dyDescent="0.25">
      <c r="A10197">
        <v>94100003</v>
      </c>
      <c r="B10197" t="s">
        <v>5563</v>
      </c>
      <c r="C10197" s="70">
        <v>119</v>
      </c>
    </row>
    <row r="10198" spans="1:4" x14ac:dyDescent="0.25">
      <c r="A10198">
        <v>94100004</v>
      </c>
      <c r="B10198" t="s">
        <v>5565</v>
      </c>
      <c r="C10198" s="70">
        <v>59</v>
      </c>
    </row>
    <row r="10199" spans="1:4" x14ac:dyDescent="0.25">
      <c r="A10199">
        <v>94100005</v>
      </c>
      <c r="B10199" t="s">
        <v>5566</v>
      </c>
      <c r="C10199" s="70">
        <v>112</v>
      </c>
    </row>
    <row r="10200" spans="1:4" x14ac:dyDescent="0.25">
      <c r="A10200">
        <v>94100006</v>
      </c>
      <c r="B10200" t="s">
        <v>5564</v>
      </c>
      <c r="C10200" s="70">
        <v>62</v>
      </c>
    </row>
    <row r="10201" spans="1:4" x14ac:dyDescent="0.25">
      <c r="A10201">
        <v>94200108</v>
      </c>
      <c r="B10201" t="s">
        <v>3757</v>
      </c>
      <c r="C10201" s="70">
        <v>304</v>
      </c>
      <c r="D10201" s="23" t="s">
        <v>3758</v>
      </c>
    </row>
    <row r="10202" spans="1:4" x14ac:dyDescent="0.25">
      <c r="A10202">
        <v>94200109</v>
      </c>
      <c r="B10202" t="s">
        <v>3755</v>
      </c>
      <c r="C10202" s="70">
        <v>147</v>
      </c>
      <c r="D10202" s="23" t="s">
        <v>3756</v>
      </c>
    </row>
    <row r="10203" spans="1:4" x14ac:dyDescent="0.25">
      <c r="A10203">
        <v>94299406</v>
      </c>
      <c r="B10203" t="s">
        <v>6035</v>
      </c>
      <c r="C10203" s="70">
        <v>71</v>
      </c>
      <c r="D10203" s="23">
        <v>99406</v>
      </c>
    </row>
    <row r="10204" spans="1:4" x14ac:dyDescent="0.25">
      <c r="A10204">
        <v>94299407</v>
      </c>
      <c r="B10204" t="s">
        <v>6036</v>
      </c>
      <c r="C10204" s="70">
        <v>88</v>
      </c>
      <c r="D10204" s="23">
        <v>99407</v>
      </c>
    </row>
    <row r="10206" spans="1:4" x14ac:dyDescent="0.25">
      <c r="C10206"/>
      <c r="D10206"/>
    </row>
    <row r="10207" spans="1:4" x14ac:dyDescent="0.25">
      <c r="C10207"/>
      <c r="D10207"/>
    </row>
    <row r="10208" spans="1:4" x14ac:dyDescent="0.25">
      <c r="C10208"/>
      <c r="D10208"/>
    </row>
    <row r="10209" spans="3:4" x14ac:dyDescent="0.25">
      <c r="C10209"/>
      <c r="D10209"/>
    </row>
    <row r="10210" spans="3:4" x14ac:dyDescent="0.25">
      <c r="C10210"/>
      <c r="D10210"/>
    </row>
    <row r="10211" spans="3:4" x14ac:dyDescent="0.25">
      <c r="C10211"/>
      <c r="D10211"/>
    </row>
    <row r="10212" spans="3:4" x14ac:dyDescent="0.25">
      <c r="C10212"/>
      <c r="D10212"/>
    </row>
    <row r="10213" spans="3:4" x14ac:dyDescent="0.25">
      <c r="C10213"/>
      <c r="D10213"/>
    </row>
    <row r="10214" spans="3:4" x14ac:dyDescent="0.25">
      <c r="C10214"/>
      <c r="D10214"/>
    </row>
    <row r="10215" spans="3:4" x14ac:dyDescent="0.25">
      <c r="C10215"/>
      <c r="D10215"/>
    </row>
    <row r="10216" spans="3:4" x14ac:dyDescent="0.25">
      <c r="C10216"/>
      <c r="D10216"/>
    </row>
    <row r="10217" spans="3:4" x14ac:dyDescent="0.25">
      <c r="C10217"/>
      <c r="D10217"/>
    </row>
    <row r="10218" spans="3:4" x14ac:dyDescent="0.25">
      <c r="C10218"/>
      <c r="D10218"/>
    </row>
    <row r="10219" spans="3:4" x14ac:dyDescent="0.25">
      <c r="C10219"/>
      <c r="D10219"/>
    </row>
    <row r="10220" spans="3:4" x14ac:dyDescent="0.25">
      <c r="C10220"/>
      <c r="D10220"/>
    </row>
    <row r="10221" spans="3:4" x14ac:dyDescent="0.25">
      <c r="C10221"/>
      <c r="D10221"/>
    </row>
    <row r="10222" spans="3:4" x14ac:dyDescent="0.25">
      <c r="C10222"/>
      <c r="D10222"/>
    </row>
    <row r="10223" spans="3:4" x14ac:dyDescent="0.25">
      <c r="C10223"/>
      <c r="D10223"/>
    </row>
    <row r="10224" spans="3:4" x14ac:dyDescent="0.25">
      <c r="C10224"/>
      <c r="D10224"/>
    </row>
    <row r="10225" spans="3:4" x14ac:dyDescent="0.25">
      <c r="C10225"/>
      <c r="D10225"/>
    </row>
    <row r="10226" spans="3:4" x14ac:dyDescent="0.25">
      <c r="C10226"/>
      <c r="D10226"/>
    </row>
    <row r="10227" spans="3:4" x14ac:dyDescent="0.25">
      <c r="C10227"/>
      <c r="D10227"/>
    </row>
    <row r="10228" spans="3:4" x14ac:dyDescent="0.25">
      <c r="C10228"/>
      <c r="D10228"/>
    </row>
    <row r="10229" spans="3:4" x14ac:dyDescent="0.25">
      <c r="C10229"/>
      <c r="D10229"/>
    </row>
    <row r="10230" spans="3:4" x14ac:dyDescent="0.25">
      <c r="C10230"/>
      <c r="D10230"/>
    </row>
    <row r="10231" spans="3:4" x14ac:dyDescent="0.25">
      <c r="C10231"/>
      <c r="D10231"/>
    </row>
    <row r="10232" spans="3:4" x14ac:dyDescent="0.25">
      <c r="C10232"/>
      <c r="D10232"/>
    </row>
    <row r="10233" spans="3:4" x14ac:dyDescent="0.25">
      <c r="C10233"/>
      <c r="D10233"/>
    </row>
    <row r="10234" spans="3:4" x14ac:dyDescent="0.25">
      <c r="C10234"/>
      <c r="D10234"/>
    </row>
    <row r="10235" spans="3:4" x14ac:dyDescent="0.25">
      <c r="C10235"/>
      <c r="D10235"/>
    </row>
    <row r="10236" spans="3:4" x14ac:dyDescent="0.25">
      <c r="C10236"/>
      <c r="D10236"/>
    </row>
    <row r="10237" spans="3:4" x14ac:dyDescent="0.25">
      <c r="C10237"/>
      <c r="D10237"/>
    </row>
    <row r="10238" spans="3:4" x14ac:dyDescent="0.25">
      <c r="C10238"/>
      <c r="D10238"/>
    </row>
    <row r="10239" spans="3:4" x14ac:dyDescent="0.25">
      <c r="C10239"/>
      <c r="D10239"/>
    </row>
    <row r="10240" spans="3:4" x14ac:dyDescent="0.25">
      <c r="C10240"/>
      <c r="D10240"/>
    </row>
    <row r="10241" spans="3:4" x14ac:dyDescent="0.25">
      <c r="C10241"/>
      <c r="D10241"/>
    </row>
    <row r="10242" spans="3:4" x14ac:dyDescent="0.25">
      <c r="C10242"/>
      <c r="D10242"/>
    </row>
    <row r="10243" spans="3:4" x14ac:dyDescent="0.25">
      <c r="C10243"/>
      <c r="D10243"/>
    </row>
    <row r="10244" spans="3:4" x14ac:dyDescent="0.25">
      <c r="C10244"/>
      <c r="D10244"/>
    </row>
    <row r="10245" spans="3:4" x14ac:dyDescent="0.25">
      <c r="C10245"/>
      <c r="D10245"/>
    </row>
    <row r="10246" spans="3:4" x14ac:dyDescent="0.25">
      <c r="C10246"/>
      <c r="D10246"/>
    </row>
    <row r="10247" spans="3:4" x14ac:dyDescent="0.25">
      <c r="C10247"/>
      <c r="D10247"/>
    </row>
    <row r="10248" spans="3:4" x14ac:dyDescent="0.25">
      <c r="C10248"/>
      <c r="D10248"/>
    </row>
    <row r="10249" spans="3:4" x14ac:dyDescent="0.25">
      <c r="C10249"/>
      <c r="D10249"/>
    </row>
    <row r="10250" spans="3:4" x14ac:dyDescent="0.25">
      <c r="C10250"/>
      <c r="D10250"/>
    </row>
    <row r="10251" spans="3:4" x14ac:dyDescent="0.25">
      <c r="C10251"/>
      <c r="D10251"/>
    </row>
    <row r="10252" spans="3:4" x14ac:dyDescent="0.25">
      <c r="C10252"/>
      <c r="D10252"/>
    </row>
    <row r="10253" spans="3:4" x14ac:dyDescent="0.25">
      <c r="C10253"/>
      <c r="D10253"/>
    </row>
    <row r="10254" spans="3:4" x14ac:dyDescent="0.25">
      <c r="C10254"/>
      <c r="D10254"/>
    </row>
    <row r="10255" spans="3:4" x14ac:dyDescent="0.25">
      <c r="C10255"/>
      <c r="D10255"/>
    </row>
    <row r="10256" spans="3:4" x14ac:dyDescent="0.25">
      <c r="C10256"/>
      <c r="D10256"/>
    </row>
    <row r="10257" spans="3:4" x14ac:dyDescent="0.25">
      <c r="C10257"/>
      <c r="D10257"/>
    </row>
    <row r="10258" spans="3:4" x14ac:dyDescent="0.25">
      <c r="C10258"/>
      <c r="D10258"/>
    </row>
    <row r="10259" spans="3:4" x14ac:dyDescent="0.25">
      <c r="C10259"/>
      <c r="D10259"/>
    </row>
    <row r="10260" spans="3:4" x14ac:dyDescent="0.25">
      <c r="C10260"/>
      <c r="D10260"/>
    </row>
    <row r="10261" spans="3:4" x14ac:dyDescent="0.25">
      <c r="C10261"/>
      <c r="D10261"/>
    </row>
    <row r="10262" spans="3:4" x14ac:dyDescent="0.25">
      <c r="C10262"/>
      <c r="D10262"/>
    </row>
    <row r="10263" spans="3:4" x14ac:dyDescent="0.25">
      <c r="C10263"/>
      <c r="D10263"/>
    </row>
    <row r="10264" spans="3:4" x14ac:dyDescent="0.25">
      <c r="C10264"/>
      <c r="D10264"/>
    </row>
    <row r="10265" spans="3:4" x14ac:dyDescent="0.25">
      <c r="C10265"/>
      <c r="D10265"/>
    </row>
    <row r="10266" spans="3:4" x14ac:dyDescent="0.25">
      <c r="C10266"/>
      <c r="D10266"/>
    </row>
    <row r="10267" spans="3:4" x14ac:dyDescent="0.25">
      <c r="C10267"/>
      <c r="D10267"/>
    </row>
    <row r="10268" spans="3:4" x14ac:dyDescent="0.25">
      <c r="C10268"/>
      <c r="D10268"/>
    </row>
    <row r="10269" spans="3:4" x14ac:dyDescent="0.25">
      <c r="C10269"/>
      <c r="D10269"/>
    </row>
    <row r="10270" spans="3:4" x14ac:dyDescent="0.25">
      <c r="C10270"/>
      <c r="D10270"/>
    </row>
    <row r="10271" spans="3:4" x14ac:dyDescent="0.25">
      <c r="C10271"/>
      <c r="D10271"/>
    </row>
    <row r="10272" spans="3:4" x14ac:dyDescent="0.25">
      <c r="C10272"/>
      <c r="D10272"/>
    </row>
    <row r="10273" spans="3:4" x14ac:dyDescent="0.25">
      <c r="C10273"/>
      <c r="D10273"/>
    </row>
    <row r="10274" spans="3:4" x14ac:dyDescent="0.25">
      <c r="C10274"/>
      <c r="D10274"/>
    </row>
    <row r="10275" spans="3:4" x14ac:dyDescent="0.25">
      <c r="C10275"/>
      <c r="D10275"/>
    </row>
    <row r="10276" spans="3:4" x14ac:dyDescent="0.25">
      <c r="C10276"/>
      <c r="D10276"/>
    </row>
    <row r="10277" spans="3:4" x14ac:dyDescent="0.25">
      <c r="C10277"/>
      <c r="D10277"/>
    </row>
    <row r="10278" spans="3:4" x14ac:dyDescent="0.25">
      <c r="C10278"/>
      <c r="D10278"/>
    </row>
    <row r="10279" spans="3:4" x14ac:dyDescent="0.25">
      <c r="C10279"/>
      <c r="D10279"/>
    </row>
    <row r="10280" spans="3:4" x14ac:dyDescent="0.25">
      <c r="C10280"/>
      <c r="D10280"/>
    </row>
    <row r="10281" spans="3:4" x14ac:dyDescent="0.25">
      <c r="C10281"/>
      <c r="D10281"/>
    </row>
    <row r="10282" spans="3:4" x14ac:dyDescent="0.25">
      <c r="C10282"/>
      <c r="D10282"/>
    </row>
    <row r="10283" spans="3:4" x14ac:dyDescent="0.25">
      <c r="C10283"/>
      <c r="D10283"/>
    </row>
    <row r="10284" spans="3:4" x14ac:dyDescent="0.25">
      <c r="C10284"/>
      <c r="D10284"/>
    </row>
    <row r="10285" spans="3:4" x14ac:dyDescent="0.25">
      <c r="C10285"/>
      <c r="D10285"/>
    </row>
    <row r="10286" spans="3:4" x14ac:dyDescent="0.25">
      <c r="C10286"/>
      <c r="D10286"/>
    </row>
    <row r="10287" spans="3:4" x14ac:dyDescent="0.25">
      <c r="C10287"/>
      <c r="D10287"/>
    </row>
    <row r="10288" spans="3:4" x14ac:dyDescent="0.25">
      <c r="C10288"/>
      <c r="D10288"/>
    </row>
    <row r="10289" spans="3:4" x14ac:dyDescent="0.25">
      <c r="C10289"/>
      <c r="D10289"/>
    </row>
    <row r="10290" spans="3:4" x14ac:dyDescent="0.25">
      <c r="C10290"/>
      <c r="D10290"/>
    </row>
    <row r="10291" spans="3:4" x14ac:dyDescent="0.25">
      <c r="C10291"/>
      <c r="D10291"/>
    </row>
    <row r="10292" spans="3:4" x14ac:dyDescent="0.25">
      <c r="C10292"/>
      <c r="D10292"/>
    </row>
    <row r="10293" spans="3:4" x14ac:dyDescent="0.25">
      <c r="C10293"/>
      <c r="D10293"/>
    </row>
    <row r="10294" spans="3:4" x14ac:dyDescent="0.25">
      <c r="C10294"/>
      <c r="D10294"/>
    </row>
    <row r="10295" spans="3:4" x14ac:dyDescent="0.25">
      <c r="C10295"/>
      <c r="D10295"/>
    </row>
    <row r="10296" spans="3:4" x14ac:dyDescent="0.25">
      <c r="C10296"/>
      <c r="D10296"/>
    </row>
    <row r="10297" spans="3:4" x14ac:dyDescent="0.25">
      <c r="C10297"/>
      <c r="D10297"/>
    </row>
    <row r="10298" spans="3:4" x14ac:dyDescent="0.25">
      <c r="C10298"/>
      <c r="D10298"/>
    </row>
    <row r="10299" spans="3:4" x14ac:dyDescent="0.25">
      <c r="C10299"/>
      <c r="D10299"/>
    </row>
    <row r="10300" spans="3:4" x14ac:dyDescent="0.25">
      <c r="C10300"/>
      <c r="D10300"/>
    </row>
    <row r="10301" spans="3:4" x14ac:dyDescent="0.25">
      <c r="C10301"/>
      <c r="D10301"/>
    </row>
    <row r="10302" spans="3:4" x14ac:dyDescent="0.25">
      <c r="C10302"/>
      <c r="D10302"/>
    </row>
    <row r="10303" spans="3:4" x14ac:dyDescent="0.25">
      <c r="C10303"/>
      <c r="D10303"/>
    </row>
    <row r="10304" spans="3:4" x14ac:dyDescent="0.25">
      <c r="C10304"/>
      <c r="D10304"/>
    </row>
    <row r="10305" spans="3:4" x14ac:dyDescent="0.25">
      <c r="C10305"/>
      <c r="D10305"/>
    </row>
    <row r="10306" spans="3:4" x14ac:dyDescent="0.25">
      <c r="C10306"/>
      <c r="D10306"/>
    </row>
    <row r="10307" spans="3:4" x14ac:dyDescent="0.25">
      <c r="C10307"/>
      <c r="D10307"/>
    </row>
    <row r="10308" spans="3:4" x14ac:dyDescent="0.25">
      <c r="C10308"/>
      <c r="D10308"/>
    </row>
    <row r="10309" spans="3:4" x14ac:dyDescent="0.25">
      <c r="C10309"/>
      <c r="D10309"/>
    </row>
    <row r="10310" spans="3:4" x14ac:dyDescent="0.25">
      <c r="C10310"/>
      <c r="D10310"/>
    </row>
    <row r="10311" spans="3:4" x14ac:dyDescent="0.25">
      <c r="C10311"/>
      <c r="D10311"/>
    </row>
    <row r="10312" spans="3:4" x14ac:dyDescent="0.25">
      <c r="C10312"/>
      <c r="D10312"/>
    </row>
    <row r="10313" spans="3:4" x14ac:dyDescent="0.25">
      <c r="C10313"/>
      <c r="D10313"/>
    </row>
    <row r="10314" spans="3:4" x14ac:dyDescent="0.25">
      <c r="C10314"/>
      <c r="D10314"/>
    </row>
    <row r="10315" spans="3:4" x14ac:dyDescent="0.25">
      <c r="C10315"/>
      <c r="D10315"/>
    </row>
    <row r="10316" spans="3:4" x14ac:dyDescent="0.25">
      <c r="C10316"/>
      <c r="D10316"/>
    </row>
    <row r="10317" spans="3:4" x14ac:dyDescent="0.25">
      <c r="C10317"/>
      <c r="D10317"/>
    </row>
    <row r="10318" spans="3:4" x14ac:dyDescent="0.25">
      <c r="C10318"/>
      <c r="D10318"/>
    </row>
    <row r="10319" spans="3:4" x14ac:dyDescent="0.25">
      <c r="C10319"/>
      <c r="D10319"/>
    </row>
    <row r="10320" spans="3:4" x14ac:dyDescent="0.25">
      <c r="C10320"/>
      <c r="D10320"/>
    </row>
    <row r="10321" spans="3:4" x14ac:dyDescent="0.25">
      <c r="C10321"/>
      <c r="D10321"/>
    </row>
    <row r="10322" spans="3:4" x14ac:dyDescent="0.25">
      <c r="C10322"/>
      <c r="D10322"/>
    </row>
    <row r="10323" spans="3:4" x14ac:dyDescent="0.25">
      <c r="C10323"/>
      <c r="D10323"/>
    </row>
    <row r="10324" spans="3:4" x14ac:dyDescent="0.25">
      <c r="C10324"/>
      <c r="D10324"/>
    </row>
    <row r="10325" spans="3:4" x14ac:dyDescent="0.25">
      <c r="C10325"/>
      <c r="D10325"/>
    </row>
    <row r="10326" spans="3:4" x14ac:dyDescent="0.25">
      <c r="C10326"/>
      <c r="D10326"/>
    </row>
    <row r="10327" spans="3:4" x14ac:dyDescent="0.25">
      <c r="C10327"/>
      <c r="D10327"/>
    </row>
    <row r="10328" spans="3:4" x14ac:dyDescent="0.25">
      <c r="C10328"/>
      <c r="D10328"/>
    </row>
    <row r="10329" spans="3:4" x14ac:dyDescent="0.25">
      <c r="C10329"/>
      <c r="D10329"/>
    </row>
    <row r="10330" spans="3:4" x14ac:dyDescent="0.25">
      <c r="C10330"/>
      <c r="D10330"/>
    </row>
    <row r="10331" spans="3:4" x14ac:dyDescent="0.25">
      <c r="C10331"/>
      <c r="D10331"/>
    </row>
    <row r="10332" spans="3:4" x14ac:dyDescent="0.25">
      <c r="C10332"/>
      <c r="D10332"/>
    </row>
    <row r="10333" spans="3:4" x14ac:dyDescent="0.25">
      <c r="C10333"/>
      <c r="D10333"/>
    </row>
    <row r="10334" spans="3:4" x14ac:dyDescent="0.25">
      <c r="C10334"/>
      <c r="D10334"/>
    </row>
    <row r="10335" spans="3:4" x14ac:dyDescent="0.25">
      <c r="C10335"/>
      <c r="D10335"/>
    </row>
    <row r="10336" spans="3:4" x14ac:dyDescent="0.25">
      <c r="C10336"/>
      <c r="D10336"/>
    </row>
    <row r="10337" spans="3:4" x14ac:dyDescent="0.25">
      <c r="C10337"/>
      <c r="D10337"/>
    </row>
    <row r="10338" spans="3:4" x14ac:dyDescent="0.25">
      <c r="C10338"/>
      <c r="D10338"/>
    </row>
    <row r="10339" spans="3:4" x14ac:dyDescent="0.25">
      <c r="C10339"/>
      <c r="D10339"/>
    </row>
    <row r="10340" spans="3:4" x14ac:dyDescent="0.25">
      <c r="C10340"/>
      <c r="D10340"/>
    </row>
    <row r="10341" spans="3:4" x14ac:dyDescent="0.25">
      <c r="C10341"/>
      <c r="D10341"/>
    </row>
    <row r="10342" spans="3:4" x14ac:dyDescent="0.25">
      <c r="C10342"/>
      <c r="D10342"/>
    </row>
    <row r="10343" spans="3:4" x14ac:dyDescent="0.25">
      <c r="C10343"/>
      <c r="D10343"/>
    </row>
    <row r="10344" spans="3:4" x14ac:dyDescent="0.25">
      <c r="C10344"/>
      <c r="D10344"/>
    </row>
    <row r="10345" spans="3:4" x14ac:dyDescent="0.25">
      <c r="C10345"/>
      <c r="D10345"/>
    </row>
    <row r="10346" spans="3:4" x14ac:dyDescent="0.25">
      <c r="C10346"/>
      <c r="D10346"/>
    </row>
    <row r="10347" spans="3:4" x14ac:dyDescent="0.25">
      <c r="C10347"/>
      <c r="D10347"/>
    </row>
    <row r="10348" spans="3:4" x14ac:dyDescent="0.25">
      <c r="C10348"/>
      <c r="D10348"/>
    </row>
    <row r="10349" spans="3:4" x14ac:dyDescent="0.25">
      <c r="C10349"/>
      <c r="D10349"/>
    </row>
    <row r="10350" spans="3:4" x14ac:dyDescent="0.25">
      <c r="C10350"/>
      <c r="D10350"/>
    </row>
    <row r="10351" spans="3:4" x14ac:dyDescent="0.25">
      <c r="C10351"/>
      <c r="D10351"/>
    </row>
    <row r="10352" spans="3:4" x14ac:dyDescent="0.25">
      <c r="C10352"/>
      <c r="D10352"/>
    </row>
    <row r="10353" spans="3:4" x14ac:dyDescent="0.25">
      <c r="C10353"/>
      <c r="D10353"/>
    </row>
    <row r="10354" spans="3:4" x14ac:dyDescent="0.25">
      <c r="C10354"/>
      <c r="D10354"/>
    </row>
    <row r="10355" spans="3:4" x14ac:dyDescent="0.25">
      <c r="C10355"/>
      <c r="D10355"/>
    </row>
    <row r="10356" spans="3:4" x14ac:dyDescent="0.25">
      <c r="C10356"/>
      <c r="D10356"/>
    </row>
    <row r="10357" spans="3:4" x14ac:dyDescent="0.25">
      <c r="C10357"/>
      <c r="D10357"/>
    </row>
    <row r="10358" spans="3:4" x14ac:dyDescent="0.25">
      <c r="C10358"/>
      <c r="D10358"/>
    </row>
    <row r="10359" spans="3:4" x14ac:dyDescent="0.25">
      <c r="C10359"/>
      <c r="D10359"/>
    </row>
    <row r="10360" spans="3:4" x14ac:dyDescent="0.25">
      <c r="C10360"/>
      <c r="D10360"/>
    </row>
    <row r="10361" spans="3:4" x14ac:dyDescent="0.25">
      <c r="C10361"/>
      <c r="D10361"/>
    </row>
    <row r="10362" spans="3:4" x14ac:dyDescent="0.25">
      <c r="C10362"/>
      <c r="D10362"/>
    </row>
    <row r="10363" spans="3:4" x14ac:dyDescent="0.25">
      <c r="C10363"/>
      <c r="D10363"/>
    </row>
    <row r="10364" spans="3:4" x14ac:dyDescent="0.25">
      <c r="C10364"/>
      <c r="D10364"/>
    </row>
    <row r="10365" spans="3:4" x14ac:dyDescent="0.25">
      <c r="C10365"/>
      <c r="D10365"/>
    </row>
    <row r="10366" spans="3:4" x14ac:dyDescent="0.25">
      <c r="C10366"/>
      <c r="D10366"/>
    </row>
    <row r="10367" spans="3:4" x14ac:dyDescent="0.25">
      <c r="C10367"/>
      <c r="D10367"/>
    </row>
    <row r="10368" spans="3:4" x14ac:dyDescent="0.25">
      <c r="C10368"/>
      <c r="D10368"/>
    </row>
    <row r="10369" spans="3:4" x14ac:dyDescent="0.25">
      <c r="C10369"/>
      <c r="D10369"/>
    </row>
    <row r="10370" spans="3:4" x14ac:dyDescent="0.25">
      <c r="C10370"/>
      <c r="D10370"/>
    </row>
    <row r="10371" spans="3:4" x14ac:dyDescent="0.25">
      <c r="C10371"/>
      <c r="D10371"/>
    </row>
    <row r="10372" spans="3:4" x14ac:dyDescent="0.25">
      <c r="C10372"/>
      <c r="D10372"/>
    </row>
    <row r="10373" spans="3:4" x14ac:dyDescent="0.25">
      <c r="C10373"/>
      <c r="D10373"/>
    </row>
    <row r="10374" spans="3:4" x14ac:dyDescent="0.25">
      <c r="C10374"/>
      <c r="D10374"/>
    </row>
    <row r="10375" spans="3:4" x14ac:dyDescent="0.25">
      <c r="C10375"/>
      <c r="D10375"/>
    </row>
    <row r="10376" spans="3:4" x14ac:dyDescent="0.25">
      <c r="C10376"/>
      <c r="D10376"/>
    </row>
    <row r="10377" spans="3:4" x14ac:dyDescent="0.25">
      <c r="C10377"/>
      <c r="D10377"/>
    </row>
    <row r="10378" spans="3:4" x14ac:dyDescent="0.25">
      <c r="C10378"/>
      <c r="D10378"/>
    </row>
    <row r="10379" spans="3:4" x14ac:dyDescent="0.25">
      <c r="C10379"/>
      <c r="D10379"/>
    </row>
    <row r="10380" spans="3:4" x14ac:dyDescent="0.25">
      <c r="C10380"/>
      <c r="D10380"/>
    </row>
    <row r="10381" spans="3:4" x14ac:dyDescent="0.25">
      <c r="C10381"/>
      <c r="D10381"/>
    </row>
    <row r="10382" spans="3:4" x14ac:dyDescent="0.25">
      <c r="C10382"/>
      <c r="D10382"/>
    </row>
    <row r="10383" spans="3:4" x14ac:dyDescent="0.25">
      <c r="C10383"/>
      <c r="D10383"/>
    </row>
    <row r="10384" spans="3:4" x14ac:dyDescent="0.25">
      <c r="C10384"/>
      <c r="D10384"/>
    </row>
    <row r="10385" spans="3:4" x14ac:dyDescent="0.25">
      <c r="C10385"/>
      <c r="D10385"/>
    </row>
    <row r="10386" spans="3:4" x14ac:dyDescent="0.25">
      <c r="C10386"/>
      <c r="D10386"/>
    </row>
    <row r="10387" spans="3:4" x14ac:dyDescent="0.25">
      <c r="C10387"/>
      <c r="D10387"/>
    </row>
    <row r="10388" spans="3:4" x14ac:dyDescent="0.25">
      <c r="C10388"/>
      <c r="D10388"/>
    </row>
    <row r="10389" spans="3:4" x14ac:dyDescent="0.25">
      <c r="C10389"/>
      <c r="D10389"/>
    </row>
    <row r="10390" spans="3:4" x14ac:dyDescent="0.25">
      <c r="C10390"/>
      <c r="D10390"/>
    </row>
    <row r="10391" spans="3:4" x14ac:dyDescent="0.25">
      <c r="C10391"/>
      <c r="D10391"/>
    </row>
    <row r="10392" spans="3:4" x14ac:dyDescent="0.25">
      <c r="C10392"/>
      <c r="D10392"/>
    </row>
    <row r="10393" spans="3:4" x14ac:dyDescent="0.25">
      <c r="C10393"/>
      <c r="D10393"/>
    </row>
    <row r="10394" spans="3:4" x14ac:dyDescent="0.25">
      <c r="C10394"/>
      <c r="D10394"/>
    </row>
    <row r="10395" spans="3:4" x14ac:dyDescent="0.25">
      <c r="C10395"/>
      <c r="D10395"/>
    </row>
    <row r="10396" spans="3:4" x14ac:dyDescent="0.25">
      <c r="C10396"/>
      <c r="D10396"/>
    </row>
    <row r="10397" spans="3:4" x14ac:dyDescent="0.25">
      <c r="C10397"/>
      <c r="D10397"/>
    </row>
    <row r="10398" spans="3:4" x14ac:dyDescent="0.25">
      <c r="C10398"/>
      <c r="D10398"/>
    </row>
    <row r="10399" spans="3:4" x14ac:dyDescent="0.25">
      <c r="C10399"/>
      <c r="D10399"/>
    </row>
    <row r="10400" spans="3:4" x14ac:dyDescent="0.25">
      <c r="C10400"/>
      <c r="D10400"/>
    </row>
    <row r="10401" spans="3:4" x14ac:dyDescent="0.25">
      <c r="C10401"/>
      <c r="D10401"/>
    </row>
    <row r="10402" spans="3:4" x14ac:dyDescent="0.25">
      <c r="C10402"/>
      <c r="D10402"/>
    </row>
    <row r="10403" spans="3:4" x14ac:dyDescent="0.25">
      <c r="C10403"/>
      <c r="D10403"/>
    </row>
    <row r="10404" spans="3:4" x14ac:dyDescent="0.25">
      <c r="C10404"/>
      <c r="D10404"/>
    </row>
    <row r="10405" spans="3:4" x14ac:dyDescent="0.25">
      <c r="C10405"/>
      <c r="D10405"/>
    </row>
    <row r="10406" spans="3:4" x14ac:dyDescent="0.25">
      <c r="C10406"/>
      <c r="D10406"/>
    </row>
    <row r="10407" spans="3:4" x14ac:dyDescent="0.25">
      <c r="C10407"/>
      <c r="D10407"/>
    </row>
    <row r="10408" spans="3:4" x14ac:dyDescent="0.25">
      <c r="C10408"/>
      <c r="D10408"/>
    </row>
    <row r="10409" spans="3:4" x14ac:dyDescent="0.25">
      <c r="C10409"/>
      <c r="D10409"/>
    </row>
    <row r="10410" spans="3:4" x14ac:dyDescent="0.25">
      <c r="C10410"/>
      <c r="D10410"/>
    </row>
    <row r="10411" spans="3:4" x14ac:dyDescent="0.25">
      <c r="C10411"/>
      <c r="D10411"/>
    </row>
    <row r="10412" spans="3:4" x14ac:dyDescent="0.25">
      <c r="C10412"/>
      <c r="D10412"/>
    </row>
    <row r="10413" spans="3:4" x14ac:dyDescent="0.25">
      <c r="C10413"/>
      <c r="D10413"/>
    </row>
    <row r="10414" spans="3:4" x14ac:dyDescent="0.25">
      <c r="C10414"/>
      <c r="D10414"/>
    </row>
    <row r="10415" spans="3:4" x14ac:dyDescent="0.25">
      <c r="C10415"/>
      <c r="D10415"/>
    </row>
    <row r="10416" spans="3:4" x14ac:dyDescent="0.25">
      <c r="C10416"/>
      <c r="D10416"/>
    </row>
    <row r="10417" spans="3:4" x14ac:dyDescent="0.25">
      <c r="C10417"/>
      <c r="D10417"/>
    </row>
    <row r="10418" spans="3:4" x14ac:dyDescent="0.25">
      <c r="C10418"/>
      <c r="D10418"/>
    </row>
    <row r="10419" spans="3:4" x14ac:dyDescent="0.25">
      <c r="C10419"/>
      <c r="D10419"/>
    </row>
    <row r="10420" spans="3:4" x14ac:dyDescent="0.25">
      <c r="C10420"/>
      <c r="D10420"/>
    </row>
    <row r="10421" spans="3:4" x14ac:dyDescent="0.25">
      <c r="C10421"/>
      <c r="D10421"/>
    </row>
    <row r="10422" spans="3:4" x14ac:dyDescent="0.25">
      <c r="C10422"/>
      <c r="D10422"/>
    </row>
    <row r="10423" spans="3:4" x14ac:dyDescent="0.25">
      <c r="C10423"/>
      <c r="D10423"/>
    </row>
    <row r="10424" spans="3:4" x14ac:dyDescent="0.25">
      <c r="C10424"/>
      <c r="D10424"/>
    </row>
    <row r="10425" spans="3:4" x14ac:dyDescent="0.25">
      <c r="C10425"/>
      <c r="D10425"/>
    </row>
    <row r="10426" spans="3:4" x14ac:dyDescent="0.25">
      <c r="C10426"/>
      <c r="D10426"/>
    </row>
    <row r="10427" spans="3:4" x14ac:dyDescent="0.25">
      <c r="C10427"/>
      <c r="D10427"/>
    </row>
    <row r="10428" spans="3:4" x14ac:dyDescent="0.25">
      <c r="C10428"/>
      <c r="D10428"/>
    </row>
    <row r="10429" spans="3:4" x14ac:dyDescent="0.25">
      <c r="C10429"/>
      <c r="D10429"/>
    </row>
    <row r="10430" spans="3:4" x14ac:dyDescent="0.25">
      <c r="C10430"/>
      <c r="D10430"/>
    </row>
    <row r="10431" spans="3:4" x14ac:dyDescent="0.25">
      <c r="C10431"/>
      <c r="D10431"/>
    </row>
    <row r="10432" spans="3:4" x14ac:dyDescent="0.25">
      <c r="C10432"/>
      <c r="D10432"/>
    </row>
    <row r="10433" spans="3:4" x14ac:dyDescent="0.25">
      <c r="C10433"/>
      <c r="D10433"/>
    </row>
    <row r="10434" spans="3:4" x14ac:dyDescent="0.25">
      <c r="C10434"/>
      <c r="D10434"/>
    </row>
    <row r="10435" spans="3:4" x14ac:dyDescent="0.25">
      <c r="C10435"/>
      <c r="D10435"/>
    </row>
    <row r="10436" spans="3:4" x14ac:dyDescent="0.25">
      <c r="C10436"/>
      <c r="D10436"/>
    </row>
    <row r="10437" spans="3:4" x14ac:dyDescent="0.25">
      <c r="C10437"/>
      <c r="D10437"/>
    </row>
    <row r="10438" spans="3:4" x14ac:dyDescent="0.25">
      <c r="C10438"/>
      <c r="D10438"/>
    </row>
    <row r="10439" spans="3:4" x14ac:dyDescent="0.25">
      <c r="C10439"/>
      <c r="D10439"/>
    </row>
    <row r="10440" spans="3:4" x14ac:dyDescent="0.25">
      <c r="C10440"/>
      <c r="D10440"/>
    </row>
    <row r="10441" spans="3:4" x14ac:dyDescent="0.25">
      <c r="C10441"/>
      <c r="D10441"/>
    </row>
    <row r="10442" spans="3:4" x14ac:dyDescent="0.25">
      <c r="C10442"/>
      <c r="D10442"/>
    </row>
    <row r="10443" spans="3:4" x14ac:dyDescent="0.25">
      <c r="C10443"/>
      <c r="D10443"/>
    </row>
    <row r="10444" spans="3:4" x14ac:dyDescent="0.25">
      <c r="C10444"/>
      <c r="D10444"/>
    </row>
    <row r="10445" spans="3:4" x14ac:dyDescent="0.25">
      <c r="C10445"/>
      <c r="D10445"/>
    </row>
    <row r="10446" spans="3:4" x14ac:dyDescent="0.25">
      <c r="C10446"/>
      <c r="D10446"/>
    </row>
    <row r="10447" spans="3:4" x14ac:dyDescent="0.25">
      <c r="C10447"/>
      <c r="D10447"/>
    </row>
    <row r="10448" spans="3:4" x14ac:dyDescent="0.25">
      <c r="C10448"/>
      <c r="D10448"/>
    </row>
    <row r="10449" spans="3:4" x14ac:dyDescent="0.25">
      <c r="C10449"/>
      <c r="D10449"/>
    </row>
    <row r="10450" spans="3:4" x14ac:dyDescent="0.25">
      <c r="C10450"/>
      <c r="D10450"/>
    </row>
    <row r="10451" spans="3:4" x14ac:dyDescent="0.25">
      <c r="C10451"/>
      <c r="D10451"/>
    </row>
    <row r="10452" spans="3:4" x14ac:dyDescent="0.25">
      <c r="C10452"/>
      <c r="D10452"/>
    </row>
    <row r="10453" spans="3:4" x14ac:dyDescent="0.25">
      <c r="C10453"/>
      <c r="D10453"/>
    </row>
    <row r="10454" spans="3:4" x14ac:dyDescent="0.25">
      <c r="C10454"/>
      <c r="D10454"/>
    </row>
    <row r="10455" spans="3:4" x14ac:dyDescent="0.25">
      <c r="C10455"/>
      <c r="D10455"/>
    </row>
    <row r="10456" spans="3:4" x14ac:dyDescent="0.25">
      <c r="C10456"/>
      <c r="D10456"/>
    </row>
    <row r="10457" spans="3:4" x14ac:dyDescent="0.25">
      <c r="C10457"/>
      <c r="D10457"/>
    </row>
    <row r="10458" spans="3:4" x14ac:dyDescent="0.25">
      <c r="C10458"/>
      <c r="D10458"/>
    </row>
    <row r="10459" spans="3:4" x14ac:dyDescent="0.25">
      <c r="C10459"/>
      <c r="D10459"/>
    </row>
    <row r="10460" spans="3:4" x14ac:dyDescent="0.25">
      <c r="C10460"/>
      <c r="D10460"/>
    </row>
    <row r="10461" spans="3:4" x14ac:dyDescent="0.25">
      <c r="C10461"/>
      <c r="D10461"/>
    </row>
    <row r="10462" spans="3:4" x14ac:dyDescent="0.25">
      <c r="C10462"/>
      <c r="D10462"/>
    </row>
    <row r="10463" spans="3:4" x14ac:dyDescent="0.25">
      <c r="C10463"/>
      <c r="D10463"/>
    </row>
    <row r="10464" spans="3:4" x14ac:dyDescent="0.25">
      <c r="C10464"/>
      <c r="D10464"/>
    </row>
    <row r="10465" spans="3:4" x14ac:dyDescent="0.25">
      <c r="C10465"/>
      <c r="D10465"/>
    </row>
    <row r="10466" spans="3:4" x14ac:dyDescent="0.25">
      <c r="C10466"/>
      <c r="D10466"/>
    </row>
    <row r="10467" spans="3:4" x14ac:dyDescent="0.25">
      <c r="C10467"/>
      <c r="D10467"/>
    </row>
    <row r="10468" spans="3:4" x14ac:dyDescent="0.25">
      <c r="C10468"/>
      <c r="D10468"/>
    </row>
    <row r="10469" spans="3:4" x14ac:dyDescent="0.25">
      <c r="C10469"/>
      <c r="D10469"/>
    </row>
    <row r="10470" spans="3:4" x14ac:dyDescent="0.25">
      <c r="C10470"/>
      <c r="D10470"/>
    </row>
    <row r="10471" spans="3:4" x14ac:dyDescent="0.25">
      <c r="C10471"/>
      <c r="D10471"/>
    </row>
    <row r="10472" spans="3:4" x14ac:dyDescent="0.25">
      <c r="C10472"/>
      <c r="D10472"/>
    </row>
    <row r="10473" spans="3:4" x14ac:dyDescent="0.25">
      <c r="C10473"/>
      <c r="D10473"/>
    </row>
    <row r="10474" spans="3:4" x14ac:dyDescent="0.25">
      <c r="C10474"/>
      <c r="D10474"/>
    </row>
    <row r="10475" spans="3:4" x14ac:dyDescent="0.25">
      <c r="C10475"/>
      <c r="D10475"/>
    </row>
    <row r="10476" spans="3:4" x14ac:dyDescent="0.25">
      <c r="C10476"/>
      <c r="D10476"/>
    </row>
    <row r="10477" spans="3:4" x14ac:dyDescent="0.25">
      <c r="C10477"/>
      <c r="D10477"/>
    </row>
    <row r="10478" spans="3:4" x14ac:dyDescent="0.25">
      <c r="C10478"/>
      <c r="D10478"/>
    </row>
    <row r="10479" spans="3:4" x14ac:dyDescent="0.25">
      <c r="C10479"/>
      <c r="D10479"/>
    </row>
    <row r="10480" spans="3:4" x14ac:dyDescent="0.25">
      <c r="C10480"/>
      <c r="D10480"/>
    </row>
    <row r="10481" spans="3:4" x14ac:dyDescent="0.25">
      <c r="C10481"/>
      <c r="D10481"/>
    </row>
    <row r="10482" spans="3:4" x14ac:dyDescent="0.25">
      <c r="C10482"/>
      <c r="D10482"/>
    </row>
    <row r="10483" spans="3:4" x14ac:dyDescent="0.25">
      <c r="C10483"/>
      <c r="D10483"/>
    </row>
    <row r="10484" spans="3:4" x14ac:dyDescent="0.25">
      <c r="C10484"/>
      <c r="D10484"/>
    </row>
    <row r="10485" spans="3:4" x14ac:dyDescent="0.25">
      <c r="C10485"/>
      <c r="D10485"/>
    </row>
    <row r="10486" spans="3:4" x14ac:dyDescent="0.25">
      <c r="C10486"/>
      <c r="D10486"/>
    </row>
    <row r="10487" spans="3:4" x14ac:dyDescent="0.25">
      <c r="C10487"/>
      <c r="D10487"/>
    </row>
    <row r="10488" spans="3:4" x14ac:dyDescent="0.25">
      <c r="C10488"/>
      <c r="D10488"/>
    </row>
    <row r="10489" spans="3:4" x14ac:dyDescent="0.25">
      <c r="C10489"/>
      <c r="D10489"/>
    </row>
    <row r="10490" spans="3:4" x14ac:dyDescent="0.25">
      <c r="C10490"/>
      <c r="D10490"/>
    </row>
    <row r="10491" spans="3:4" x14ac:dyDescent="0.25">
      <c r="C10491"/>
      <c r="D10491"/>
    </row>
    <row r="10492" spans="3:4" x14ac:dyDescent="0.25">
      <c r="C10492"/>
      <c r="D10492"/>
    </row>
    <row r="10493" spans="3:4" x14ac:dyDescent="0.25">
      <c r="C10493"/>
      <c r="D10493"/>
    </row>
    <row r="10494" spans="3:4" x14ac:dyDescent="0.25">
      <c r="C10494"/>
      <c r="D10494"/>
    </row>
    <row r="10495" spans="3:4" x14ac:dyDescent="0.25">
      <c r="C10495"/>
      <c r="D10495"/>
    </row>
    <row r="10496" spans="3:4" x14ac:dyDescent="0.25">
      <c r="C10496"/>
      <c r="D10496"/>
    </row>
    <row r="10497" spans="3:4" x14ac:dyDescent="0.25">
      <c r="C10497"/>
      <c r="D10497"/>
    </row>
    <row r="10498" spans="3:4" x14ac:dyDescent="0.25">
      <c r="C10498"/>
      <c r="D10498"/>
    </row>
    <row r="10499" spans="3:4" x14ac:dyDescent="0.25">
      <c r="C10499"/>
      <c r="D10499"/>
    </row>
    <row r="10500" spans="3:4" x14ac:dyDescent="0.25">
      <c r="C10500"/>
      <c r="D10500"/>
    </row>
    <row r="10501" spans="3:4" x14ac:dyDescent="0.25">
      <c r="C10501"/>
      <c r="D10501"/>
    </row>
    <row r="10502" spans="3:4" x14ac:dyDescent="0.25">
      <c r="C10502"/>
      <c r="D10502"/>
    </row>
    <row r="10503" spans="3:4" x14ac:dyDescent="0.25">
      <c r="C10503"/>
      <c r="D10503"/>
    </row>
    <row r="10504" spans="3:4" x14ac:dyDescent="0.25">
      <c r="C10504"/>
      <c r="D10504"/>
    </row>
    <row r="10505" spans="3:4" x14ac:dyDescent="0.25">
      <c r="C10505"/>
      <c r="D10505"/>
    </row>
    <row r="10506" spans="3:4" x14ac:dyDescent="0.25">
      <c r="C10506"/>
      <c r="D10506"/>
    </row>
    <row r="10507" spans="3:4" x14ac:dyDescent="0.25">
      <c r="C10507"/>
      <c r="D10507"/>
    </row>
    <row r="10508" spans="3:4" x14ac:dyDescent="0.25">
      <c r="C10508"/>
      <c r="D10508"/>
    </row>
    <row r="10509" spans="3:4" x14ac:dyDescent="0.25">
      <c r="C10509"/>
      <c r="D10509"/>
    </row>
    <row r="10510" spans="3:4" x14ac:dyDescent="0.25">
      <c r="C10510"/>
      <c r="D10510"/>
    </row>
    <row r="10511" spans="3:4" x14ac:dyDescent="0.25">
      <c r="C10511"/>
      <c r="D10511"/>
    </row>
    <row r="10512" spans="3:4" x14ac:dyDescent="0.25">
      <c r="C10512"/>
      <c r="D10512"/>
    </row>
    <row r="10513" spans="3:4" x14ac:dyDescent="0.25">
      <c r="C10513"/>
      <c r="D10513"/>
    </row>
    <row r="10514" spans="3:4" x14ac:dyDescent="0.25">
      <c r="C10514"/>
      <c r="D10514"/>
    </row>
    <row r="10515" spans="3:4" x14ac:dyDescent="0.25">
      <c r="C10515"/>
      <c r="D10515"/>
    </row>
    <row r="10516" spans="3:4" x14ac:dyDescent="0.25">
      <c r="C10516"/>
      <c r="D10516"/>
    </row>
    <row r="10517" spans="3:4" x14ac:dyDescent="0.25">
      <c r="C10517"/>
      <c r="D10517"/>
    </row>
    <row r="10518" spans="3:4" x14ac:dyDescent="0.25">
      <c r="C10518"/>
      <c r="D10518"/>
    </row>
    <row r="10519" spans="3:4" x14ac:dyDescent="0.25">
      <c r="C10519"/>
      <c r="D10519"/>
    </row>
    <row r="10520" spans="3:4" x14ac:dyDescent="0.25">
      <c r="C10520"/>
      <c r="D10520"/>
    </row>
    <row r="10521" spans="3:4" x14ac:dyDescent="0.25">
      <c r="C10521"/>
      <c r="D10521"/>
    </row>
    <row r="10522" spans="3:4" x14ac:dyDescent="0.25">
      <c r="C10522"/>
      <c r="D10522"/>
    </row>
    <row r="10523" spans="3:4" x14ac:dyDescent="0.25">
      <c r="C10523"/>
      <c r="D10523"/>
    </row>
    <row r="10524" spans="3:4" x14ac:dyDescent="0.25">
      <c r="C10524"/>
      <c r="D10524"/>
    </row>
    <row r="10525" spans="3:4" x14ac:dyDescent="0.25">
      <c r="C10525"/>
      <c r="D10525"/>
    </row>
    <row r="10526" spans="3:4" x14ac:dyDescent="0.25">
      <c r="C10526"/>
      <c r="D10526"/>
    </row>
    <row r="10527" spans="3:4" x14ac:dyDescent="0.25">
      <c r="C10527"/>
      <c r="D10527"/>
    </row>
    <row r="10528" spans="3:4" x14ac:dyDescent="0.25">
      <c r="C10528"/>
      <c r="D10528"/>
    </row>
    <row r="10529" spans="3:4" x14ac:dyDescent="0.25">
      <c r="C10529"/>
      <c r="D10529"/>
    </row>
    <row r="10530" spans="3:4" x14ac:dyDescent="0.25">
      <c r="C10530"/>
      <c r="D10530"/>
    </row>
    <row r="10531" spans="3:4" x14ac:dyDescent="0.25">
      <c r="C10531"/>
      <c r="D10531"/>
    </row>
    <row r="10532" spans="3:4" x14ac:dyDescent="0.25">
      <c r="C10532"/>
      <c r="D10532"/>
    </row>
    <row r="10533" spans="3:4" x14ac:dyDescent="0.25">
      <c r="C10533"/>
      <c r="D10533"/>
    </row>
    <row r="10534" spans="3:4" x14ac:dyDescent="0.25">
      <c r="C10534"/>
      <c r="D10534"/>
    </row>
    <row r="10535" spans="3:4" x14ac:dyDescent="0.25">
      <c r="C10535"/>
      <c r="D10535"/>
    </row>
    <row r="10536" spans="3:4" x14ac:dyDescent="0.25">
      <c r="C10536"/>
      <c r="D10536"/>
    </row>
    <row r="10537" spans="3:4" x14ac:dyDescent="0.25">
      <c r="C10537"/>
      <c r="D10537"/>
    </row>
    <row r="10538" spans="3:4" x14ac:dyDescent="0.25">
      <c r="C10538"/>
      <c r="D10538"/>
    </row>
    <row r="10539" spans="3:4" x14ac:dyDescent="0.25">
      <c r="C10539"/>
      <c r="D10539"/>
    </row>
    <row r="10540" spans="3:4" x14ac:dyDescent="0.25">
      <c r="C10540"/>
      <c r="D10540"/>
    </row>
    <row r="10541" spans="3:4" x14ac:dyDescent="0.25">
      <c r="C10541"/>
      <c r="D10541"/>
    </row>
    <row r="10542" spans="3:4" x14ac:dyDescent="0.25">
      <c r="C10542"/>
      <c r="D10542"/>
    </row>
    <row r="10543" spans="3:4" x14ac:dyDescent="0.25">
      <c r="C10543"/>
      <c r="D10543"/>
    </row>
    <row r="10544" spans="3:4" x14ac:dyDescent="0.25">
      <c r="C10544"/>
      <c r="D10544"/>
    </row>
    <row r="10545" spans="3:4" x14ac:dyDescent="0.25">
      <c r="C10545"/>
      <c r="D10545"/>
    </row>
    <row r="10546" spans="3:4" x14ac:dyDescent="0.25">
      <c r="C10546"/>
      <c r="D10546"/>
    </row>
    <row r="10547" spans="3:4" x14ac:dyDescent="0.25">
      <c r="C10547"/>
      <c r="D10547"/>
    </row>
    <row r="10548" spans="3:4" x14ac:dyDescent="0.25">
      <c r="C10548"/>
      <c r="D10548"/>
    </row>
    <row r="10549" spans="3:4" x14ac:dyDescent="0.25">
      <c r="C10549"/>
      <c r="D10549"/>
    </row>
    <row r="10550" spans="3:4" x14ac:dyDescent="0.25">
      <c r="C10550"/>
      <c r="D10550"/>
    </row>
    <row r="10551" spans="3:4" x14ac:dyDescent="0.25">
      <c r="C10551"/>
      <c r="D10551"/>
    </row>
    <row r="10552" spans="3:4" x14ac:dyDescent="0.25">
      <c r="C10552"/>
      <c r="D10552"/>
    </row>
    <row r="10553" spans="3:4" x14ac:dyDescent="0.25">
      <c r="C10553"/>
      <c r="D10553"/>
    </row>
    <row r="10554" spans="3:4" x14ac:dyDescent="0.25">
      <c r="C10554"/>
      <c r="D10554"/>
    </row>
    <row r="10555" spans="3:4" x14ac:dyDescent="0.25">
      <c r="C10555"/>
      <c r="D10555"/>
    </row>
    <row r="10556" spans="3:4" x14ac:dyDescent="0.25">
      <c r="C10556"/>
      <c r="D10556"/>
    </row>
    <row r="10557" spans="3:4" x14ac:dyDescent="0.25">
      <c r="C10557"/>
      <c r="D10557"/>
    </row>
    <row r="10558" spans="3:4" x14ac:dyDescent="0.25">
      <c r="C10558"/>
      <c r="D10558"/>
    </row>
    <row r="10559" spans="3:4" x14ac:dyDescent="0.25">
      <c r="C10559"/>
      <c r="D10559"/>
    </row>
    <row r="10560" spans="3:4" x14ac:dyDescent="0.25">
      <c r="C10560"/>
      <c r="D10560"/>
    </row>
    <row r="10561" spans="3:4" x14ac:dyDescent="0.25">
      <c r="C10561"/>
      <c r="D10561"/>
    </row>
    <row r="10562" spans="3:4" x14ac:dyDescent="0.25">
      <c r="C10562"/>
      <c r="D10562"/>
    </row>
    <row r="10563" spans="3:4" x14ac:dyDescent="0.25">
      <c r="C10563"/>
      <c r="D10563"/>
    </row>
    <row r="10564" spans="3:4" x14ac:dyDescent="0.25">
      <c r="C10564"/>
      <c r="D10564"/>
    </row>
    <row r="10565" spans="3:4" x14ac:dyDescent="0.25">
      <c r="C10565"/>
      <c r="D10565"/>
    </row>
    <row r="10566" spans="3:4" x14ac:dyDescent="0.25">
      <c r="C10566"/>
      <c r="D10566"/>
    </row>
    <row r="10567" spans="3:4" x14ac:dyDescent="0.25">
      <c r="C10567"/>
      <c r="D10567"/>
    </row>
    <row r="10568" spans="3:4" x14ac:dyDescent="0.25">
      <c r="C10568"/>
      <c r="D10568"/>
    </row>
    <row r="10569" spans="3:4" x14ac:dyDescent="0.25">
      <c r="C10569"/>
      <c r="D10569"/>
    </row>
    <row r="10570" spans="3:4" x14ac:dyDescent="0.25">
      <c r="C10570"/>
      <c r="D10570"/>
    </row>
    <row r="10571" spans="3:4" x14ac:dyDescent="0.25">
      <c r="C10571"/>
      <c r="D10571"/>
    </row>
    <row r="10572" spans="3:4" x14ac:dyDescent="0.25">
      <c r="C10572"/>
      <c r="D10572"/>
    </row>
    <row r="10573" spans="3:4" x14ac:dyDescent="0.25">
      <c r="C10573"/>
      <c r="D10573"/>
    </row>
    <row r="10574" spans="3:4" x14ac:dyDescent="0.25">
      <c r="C10574"/>
      <c r="D10574"/>
    </row>
    <row r="10575" spans="3:4" x14ac:dyDescent="0.25">
      <c r="C10575"/>
      <c r="D10575"/>
    </row>
    <row r="10576" spans="3:4" x14ac:dyDescent="0.25">
      <c r="C10576"/>
      <c r="D10576"/>
    </row>
    <row r="10577" spans="3:4" x14ac:dyDescent="0.25">
      <c r="C10577"/>
      <c r="D10577"/>
    </row>
    <row r="10578" spans="3:4" x14ac:dyDescent="0.25">
      <c r="C10578"/>
      <c r="D10578"/>
    </row>
    <row r="10579" spans="3:4" x14ac:dyDescent="0.25">
      <c r="C10579"/>
      <c r="D10579"/>
    </row>
    <row r="10580" spans="3:4" x14ac:dyDescent="0.25">
      <c r="C10580"/>
      <c r="D10580"/>
    </row>
    <row r="10581" spans="3:4" x14ac:dyDescent="0.25">
      <c r="C10581"/>
      <c r="D10581"/>
    </row>
    <row r="10582" spans="3:4" x14ac:dyDescent="0.25">
      <c r="C10582"/>
      <c r="D10582"/>
    </row>
    <row r="10583" spans="3:4" x14ac:dyDescent="0.25">
      <c r="C10583"/>
      <c r="D10583"/>
    </row>
    <row r="10584" spans="3:4" x14ac:dyDescent="0.25">
      <c r="C10584"/>
      <c r="D10584"/>
    </row>
    <row r="10585" spans="3:4" x14ac:dyDescent="0.25">
      <c r="C10585"/>
      <c r="D10585"/>
    </row>
    <row r="10586" spans="3:4" x14ac:dyDescent="0.25">
      <c r="C10586"/>
      <c r="D10586"/>
    </row>
    <row r="10587" spans="3:4" x14ac:dyDescent="0.25">
      <c r="C10587"/>
      <c r="D10587"/>
    </row>
    <row r="10588" spans="3:4" x14ac:dyDescent="0.25">
      <c r="C10588"/>
      <c r="D10588"/>
    </row>
    <row r="10589" spans="3:4" x14ac:dyDescent="0.25">
      <c r="C10589"/>
      <c r="D10589"/>
    </row>
    <row r="10590" spans="3:4" x14ac:dyDescent="0.25">
      <c r="C10590"/>
      <c r="D10590"/>
    </row>
    <row r="10591" spans="3:4" x14ac:dyDescent="0.25">
      <c r="C10591"/>
      <c r="D10591"/>
    </row>
    <row r="10592" spans="3:4" x14ac:dyDescent="0.25">
      <c r="C10592"/>
      <c r="D10592"/>
    </row>
    <row r="10593" spans="3:4" x14ac:dyDescent="0.25">
      <c r="C10593"/>
      <c r="D10593"/>
    </row>
    <row r="10594" spans="3:4" x14ac:dyDescent="0.25">
      <c r="C10594"/>
      <c r="D10594"/>
    </row>
    <row r="10595" spans="3:4" x14ac:dyDescent="0.25">
      <c r="C10595"/>
      <c r="D10595"/>
    </row>
    <row r="10596" spans="3:4" x14ac:dyDescent="0.25">
      <c r="C10596"/>
      <c r="D10596"/>
    </row>
    <row r="10597" spans="3:4" x14ac:dyDescent="0.25">
      <c r="C10597"/>
      <c r="D10597"/>
    </row>
    <row r="10598" spans="3:4" x14ac:dyDescent="0.25">
      <c r="C10598"/>
      <c r="D10598"/>
    </row>
    <row r="10599" spans="3:4" x14ac:dyDescent="0.25">
      <c r="C10599"/>
      <c r="D10599"/>
    </row>
    <row r="10600" spans="3:4" x14ac:dyDescent="0.25">
      <c r="C10600"/>
      <c r="D10600"/>
    </row>
    <row r="10601" spans="3:4" x14ac:dyDescent="0.25">
      <c r="C10601"/>
      <c r="D10601"/>
    </row>
    <row r="10602" spans="3:4" x14ac:dyDescent="0.25">
      <c r="C10602"/>
      <c r="D10602"/>
    </row>
    <row r="10603" spans="3:4" x14ac:dyDescent="0.25">
      <c r="C10603"/>
      <c r="D10603"/>
    </row>
    <row r="10604" spans="3:4" x14ac:dyDescent="0.25">
      <c r="C10604"/>
      <c r="D10604"/>
    </row>
    <row r="10605" spans="3:4" x14ac:dyDescent="0.25">
      <c r="C10605"/>
      <c r="D10605"/>
    </row>
    <row r="10606" spans="3:4" x14ac:dyDescent="0.25">
      <c r="C10606"/>
      <c r="D10606"/>
    </row>
    <row r="10607" spans="3:4" x14ac:dyDescent="0.25">
      <c r="C10607"/>
      <c r="D10607"/>
    </row>
    <row r="10608" spans="3:4" x14ac:dyDescent="0.25">
      <c r="C10608"/>
      <c r="D10608"/>
    </row>
    <row r="10609" spans="3:4" x14ac:dyDescent="0.25">
      <c r="C10609"/>
      <c r="D10609"/>
    </row>
    <row r="10610" spans="3:4" x14ac:dyDescent="0.25">
      <c r="C10610"/>
      <c r="D10610"/>
    </row>
    <row r="10611" spans="3:4" x14ac:dyDescent="0.25">
      <c r="C10611"/>
      <c r="D10611"/>
    </row>
    <row r="10612" spans="3:4" x14ac:dyDescent="0.25">
      <c r="C10612"/>
      <c r="D10612"/>
    </row>
    <row r="10613" spans="3:4" x14ac:dyDescent="0.25">
      <c r="C10613"/>
      <c r="D10613"/>
    </row>
    <row r="10614" spans="3:4" x14ac:dyDescent="0.25">
      <c r="C10614"/>
      <c r="D10614"/>
    </row>
    <row r="10615" spans="3:4" x14ac:dyDescent="0.25">
      <c r="C10615"/>
      <c r="D10615"/>
    </row>
    <row r="10616" spans="3:4" x14ac:dyDescent="0.25">
      <c r="C10616"/>
      <c r="D10616"/>
    </row>
    <row r="10617" spans="3:4" x14ac:dyDescent="0.25">
      <c r="C10617"/>
      <c r="D10617"/>
    </row>
    <row r="10618" spans="3:4" x14ac:dyDescent="0.25">
      <c r="C10618"/>
      <c r="D10618"/>
    </row>
    <row r="10619" spans="3:4" x14ac:dyDescent="0.25">
      <c r="C10619"/>
      <c r="D10619"/>
    </row>
    <row r="10620" spans="3:4" x14ac:dyDescent="0.25">
      <c r="C10620"/>
      <c r="D10620"/>
    </row>
    <row r="10621" spans="3:4" x14ac:dyDescent="0.25">
      <c r="C10621"/>
      <c r="D10621"/>
    </row>
    <row r="10622" spans="3:4" x14ac:dyDescent="0.25">
      <c r="C10622"/>
      <c r="D10622"/>
    </row>
    <row r="10623" spans="3:4" x14ac:dyDescent="0.25">
      <c r="C10623"/>
      <c r="D10623"/>
    </row>
    <row r="10624" spans="3:4" x14ac:dyDescent="0.25">
      <c r="C10624"/>
      <c r="D10624"/>
    </row>
    <row r="10625" spans="3:4" x14ac:dyDescent="0.25">
      <c r="C10625"/>
      <c r="D10625"/>
    </row>
    <row r="10626" spans="3:4" x14ac:dyDescent="0.25">
      <c r="C10626"/>
      <c r="D10626"/>
    </row>
    <row r="10627" spans="3:4" x14ac:dyDescent="0.25">
      <c r="C10627"/>
      <c r="D10627"/>
    </row>
    <row r="10628" spans="3:4" x14ac:dyDescent="0.25">
      <c r="C10628"/>
      <c r="D10628"/>
    </row>
    <row r="10629" spans="3:4" x14ac:dyDescent="0.25">
      <c r="C10629"/>
      <c r="D10629"/>
    </row>
    <row r="10630" spans="3:4" x14ac:dyDescent="0.25">
      <c r="C10630"/>
      <c r="D10630"/>
    </row>
    <row r="10631" spans="3:4" x14ac:dyDescent="0.25">
      <c r="C10631"/>
      <c r="D10631"/>
    </row>
    <row r="10632" spans="3:4" x14ac:dyDescent="0.25">
      <c r="C10632"/>
      <c r="D10632"/>
    </row>
    <row r="10633" spans="3:4" x14ac:dyDescent="0.25">
      <c r="C10633"/>
      <c r="D10633"/>
    </row>
    <row r="10634" spans="3:4" x14ac:dyDescent="0.25">
      <c r="C10634"/>
      <c r="D10634"/>
    </row>
    <row r="10635" spans="3:4" x14ac:dyDescent="0.25">
      <c r="C10635"/>
      <c r="D10635"/>
    </row>
    <row r="10636" spans="3:4" x14ac:dyDescent="0.25">
      <c r="C10636"/>
      <c r="D10636"/>
    </row>
    <row r="10637" spans="3:4" x14ac:dyDescent="0.25">
      <c r="C10637"/>
      <c r="D10637"/>
    </row>
    <row r="10638" spans="3:4" x14ac:dyDescent="0.25">
      <c r="C10638"/>
      <c r="D10638"/>
    </row>
    <row r="10639" spans="3:4" x14ac:dyDescent="0.25">
      <c r="C10639"/>
      <c r="D10639"/>
    </row>
    <row r="10640" spans="3:4" x14ac:dyDescent="0.25">
      <c r="C10640"/>
      <c r="D10640"/>
    </row>
    <row r="10641" spans="3:4" x14ac:dyDescent="0.25">
      <c r="C10641"/>
      <c r="D10641"/>
    </row>
    <row r="10642" spans="3:4" x14ac:dyDescent="0.25">
      <c r="C10642"/>
      <c r="D10642"/>
    </row>
    <row r="10643" spans="3:4" x14ac:dyDescent="0.25">
      <c r="C10643"/>
      <c r="D10643"/>
    </row>
    <row r="10644" spans="3:4" x14ac:dyDescent="0.25">
      <c r="C10644"/>
      <c r="D10644"/>
    </row>
    <row r="10645" spans="3:4" x14ac:dyDescent="0.25">
      <c r="C10645"/>
      <c r="D10645"/>
    </row>
    <row r="10646" spans="3:4" x14ac:dyDescent="0.25">
      <c r="C10646"/>
      <c r="D10646"/>
    </row>
    <row r="10647" spans="3:4" x14ac:dyDescent="0.25">
      <c r="C10647"/>
      <c r="D10647"/>
    </row>
    <row r="10648" spans="3:4" x14ac:dyDescent="0.25">
      <c r="C10648"/>
      <c r="D10648"/>
    </row>
    <row r="10649" spans="3:4" x14ac:dyDescent="0.25">
      <c r="C10649"/>
      <c r="D10649"/>
    </row>
    <row r="10650" spans="3:4" x14ac:dyDescent="0.25">
      <c r="C10650"/>
      <c r="D10650"/>
    </row>
    <row r="10651" spans="3:4" x14ac:dyDescent="0.25">
      <c r="C10651"/>
      <c r="D10651"/>
    </row>
    <row r="10652" spans="3:4" x14ac:dyDescent="0.25">
      <c r="C10652"/>
      <c r="D10652"/>
    </row>
    <row r="10653" spans="3:4" x14ac:dyDescent="0.25">
      <c r="C10653"/>
      <c r="D10653"/>
    </row>
    <row r="10654" spans="3:4" x14ac:dyDescent="0.25">
      <c r="C10654"/>
      <c r="D10654"/>
    </row>
    <row r="10655" spans="3:4" x14ac:dyDescent="0.25">
      <c r="C10655"/>
      <c r="D10655"/>
    </row>
    <row r="10656" spans="3:4" x14ac:dyDescent="0.25">
      <c r="C10656"/>
      <c r="D10656"/>
    </row>
    <row r="10657" spans="3:4" x14ac:dyDescent="0.25">
      <c r="C10657"/>
      <c r="D10657"/>
    </row>
    <row r="10658" spans="3:4" x14ac:dyDescent="0.25">
      <c r="C10658"/>
      <c r="D10658"/>
    </row>
    <row r="10659" spans="3:4" x14ac:dyDescent="0.25">
      <c r="C10659"/>
      <c r="D10659"/>
    </row>
    <row r="10660" spans="3:4" x14ac:dyDescent="0.25">
      <c r="C10660"/>
      <c r="D10660"/>
    </row>
    <row r="10661" spans="3:4" x14ac:dyDescent="0.25">
      <c r="C10661"/>
      <c r="D10661"/>
    </row>
    <row r="10662" spans="3:4" x14ac:dyDescent="0.25">
      <c r="C10662"/>
      <c r="D10662"/>
    </row>
    <row r="10663" spans="3:4" x14ac:dyDescent="0.25">
      <c r="C10663"/>
      <c r="D10663"/>
    </row>
    <row r="10664" spans="3:4" x14ac:dyDescent="0.25">
      <c r="C10664"/>
      <c r="D10664"/>
    </row>
    <row r="10665" spans="3:4" x14ac:dyDescent="0.25">
      <c r="C10665"/>
      <c r="D10665"/>
    </row>
    <row r="10666" spans="3:4" x14ac:dyDescent="0.25">
      <c r="C10666"/>
      <c r="D10666"/>
    </row>
    <row r="10667" spans="3:4" x14ac:dyDescent="0.25">
      <c r="C10667"/>
      <c r="D10667"/>
    </row>
    <row r="10668" spans="3:4" x14ac:dyDescent="0.25">
      <c r="C10668"/>
      <c r="D10668"/>
    </row>
    <row r="10669" spans="3:4" x14ac:dyDescent="0.25">
      <c r="C10669"/>
      <c r="D10669"/>
    </row>
    <row r="10670" spans="3:4" x14ac:dyDescent="0.25">
      <c r="C10670"/>
      <c r="D10670"/>
    </row>
    <row r="10671" spans="3:4" x14ac:dyDescent="0.25">
      <c r="C10671"/>
      <c r="D10671"/>
    </row>
    <row r="10672" spans="3:4" x14ac:dyDescent="0.25">
      <c r="C10672"/>
      <c r="D10672"/>
    </row>
    <row r="10673" spans="3:4" x14ac:dyDescent="0.25">
      <c r="C10673"/>
      <c r="D10673"/>
    </row>
    <row r="10674" spans="3:4" x14ac:dyDescent="0.25">
      <c r="C10674"/>
      <c r="D10674"/>
    </row>
    <row r="10675" spans="3:4" x14ac:dyDescent="0.25">
      <c r="C10675"/>
      <c r="D10675"/>
    </row>
    <row r="10676" spans="3:4" x14ac:dyDescent="0.25">
      <c r="C10676"/>
      <c r="D10676"/>
    </row>
    <row r="10677" spans="3:4" x14ac:dyDescent="0.25">
      <c r="C10677"/>
      <c r="D10677"/>
    </row>
    <row r="10678" spans="3:4" x14ac:dyDescent="0.25">
      <c r="C10678"/>
      <c r="D10678"/>
    </row>
    <row r="10679" spans="3:4" x14ac:dyDescent="0.25">
      <c r="C10679"/>
      <c r="D10679"/>
    </row>
    <row r="10680" spans="3:4" x14ac:dyDescent="0.25">
      <c r="C10680"/>
      <c r="D10680"/>
    </row>
    <row r="10681" spans="3:4" x14ac:dyDescent="0.25">
      <c r="C10681"/>
      <c r="D10681"/>
    </row>
    <row r="10682" spans="3:4" x14ac:dyDescent="0.25">
      <c r="C10682"/>
      <c r="D10682"/>
    </row>
    <row r="10683" spans="3:4" x14ac:dyDescent="0.25">
      <c r="C10683"/>
      <c r="D10683"/>
    </row>
    <row r="10684" spans="3:4" x14ac:dyDescent="0.25">
      <c r="C10684"/>
      <c r="D10684"/>
    </row>
    <row r="10685" spans="3:4" x14ac:dyDescent="0.25">
      <c r="C10685"/>
      <c r="D10685"/>
    </row>
    <row r="10686" spans="3:4" x14ac:dyDescent="0.25">
      <c r="C10686"/>
      <c r="D10686"/>
    </row>
    <row r="10687" spans="3:4" x14ac:dyDescent="0.25">
      <c r="C10687"/>
      <c r="D10687"/>
    </row>
    <row r="10688" spans="3:4" x14ac:dyDescent="0.25">
      <c r="C10688"/>
      <c r="D10688"/>
    </row>
    <row r="10689" spans="3:4" x14ac:dyDescent="0.25">
      <c r="C10689"/>
      <c r="D10689"/>
    </row>
    <row r="10690" spans="3:4" x14ac:dyDescent="0.25">
      <c r="C10690"/>
      <c r="D10690"/>
    </row>
    <row r="10691" spans="3:4" x14ac:dyDescent="0.25">
      <c r="C10691"/>
      <c r="D10691"/>
    </row>
    <row r="10692" spans="3:4" x14ac:dyDescent="0.25">
      <c r="C10692"/>
      <c r="D10692"/>
    </row>
    <row r="10693" spans="3:4" x14ac:dyDescent="0.25">
      <c r="C10693"/>
      <c r="D10693"/>
    </row>
    <row r="10694" spans="3:4" x14ac:dyDescent="0.25">
      <c r="C10694"/>
      <c r="D10694"/>
    </row>
    <row r="10695" spans="3:4" x14ac:dyDescent="0.25">
      <c r="C10695"/>
      <c r="D10695"/>
    </row>
    <row r="10696" spans="3:4" x14ac:dyDescent="0.25">
      <c r="C10696"/>
      <c r="D10696"/>
    </row>
    <row r="10697" spans="3:4" x14ac:dyDescent="0.25">
      <c r="C10697"/>
      <c r="D10697"/>
    </row>
    <row r="10698" spans="3:4" x14ac:dyDescent="0.25">
      <c r="C10698"/>
      <c r="D10698"/>
    </row>
    <row r="10699" spans="3:4" x14ac:dyDescent="0.25">
      <c r="C10699"/>
      <c r="D10699"/>
    </row>
    <row r="10700" spans="3:4" x14ac:dyDescent="0.25">
      <c r="C10700"/>
      <c r="D10700"/>
    </row>
    <row r="10701" spans="3:4" x14ac:dyDescent="0.25">
      <c r="C10701"/>
      <c r="D10701"/>
    </row>
    <row r="10702" spans="3:4" x14ac:dyDescent="0.25">
      <c r="C10702"/>
      <c r="D10702"/>
    </row>
    <row r="10703" spans="3:4" x14ac:dyDescent="0.25">
      <c r="C10703"/>
      <c r="D10703"/>
    </row>
    <row r="10704" spans="3:4" x14ac:dyDescent="0.25">
      <c r="C10704"/>
      <c r="D10704"/>
    </row>
    <row r="10705" spans="3:4" x14ac:dyDescent="0.25">
      <c r="C10705"/>
      <c r="D10705"/>
    </row>
    <row r="10706" spans="3:4" x14ac:dyDescent="0.25">
      <c r="C10706"/>
      <c r="D10706"/>
    </row>
    <row r="10707" spans="3:4" x14ac:dyDescent="0.25">
      <c r="C10707"/>
      <c r="D10707"/>
    </row>
    <row r="10708" spans="3:4" x14ac:dyDescent="0.25">
      <c r="C10708"/>
      <c r="D10708"/>
    </row>
    <row r="10709" spans="3:4" x14ac:dyDescent="0.25">
      <c r="C10709"/>
      <c r="D10709"/>
    </row>
    <row r="10710" spans="3:4" x14ac:dyDescent="0.25">
      <c r="C10710"/>
      <c r="D10710"/>
    </row>
    <row r="10711" spans="3:4" x14ac:dyDescent="0.25">
      <c r="C10711"/>
      <c r="D10711"/>
    </row>
    <row r="10712" spans="3:4" x14ac:dyDescent="0.25">
      <c r="C10712"/>
      <c r="D10712"/>
    </row>
    <row r="10713" spans="3:4" x14ac:dyDescent="0.25">
      <c r="C10713"/>
      <c r="D10713"/>
    </row>
    <row r="10714" spans="3:4" x14ac:dyDescent="0.25">
      <c r="C10714"/>
      <c r="D10714"/>
    </row>
    <row r="10715" spans="3:4" x14ac:dyDescent="0.25">
      <c r="C10715"/>
      <c r="D10715"/>
    </row>
    <row r="10716" spans="3:4" x14ac:dyDescent="0.25">
      <c r="C10716"/>
      <c r="D10716"/>
    </row>
    <row r="10717" spans="3:4" x14ac:dyDescent="0.25">
      <c r="C10717"/>
      <c r="D10717"/>
    </row>
    <row r="10718" spans="3:4" x14ac:dyDescent="0.25">
      <c r="C10718"/>
      <c r="D10718"/>
    </row>
    <row r="10719" spans="3:4" x14ac:dyDescent="0.25">
      <c r="C10719"/>
      <c r="D10719"/>
    </row>
    <row r="10720" spans="3:4" x14ac:dyDescent="0.25">
      <c r="C10720"/>
      <c r="D10720"/>
    </row>
    <row r="10721" spans="3:4" x14ac:dyDescent="0.25">
      <c r="C10721"/>
      <c r="D10721"/>
    </row>
    <row r="10722" spans="3:4" x14ac:dyDescent="0.25">
      <c r="C10722"/>
      <c r="D10722"/>
    </row>
    <row r="10723" spans="3:4" x14ac:dyDescent="0.25">
      <c r="C10723"/>
      <c r="D10723"/>
    </row>
    <row r="10724" spans="3:4" x14ac:dyDescent="0.25">
      <c r="C10724"/>
      <c r="D10724"/>
    </row>
    <row r="10725" spans="3:4" x14ac:dyDescent="0.25">
      <c r="C10725"/>
      <c r="D10725"/>
    </row>
    <row r="10726" spans="3:4" x14ac:dyDescent="0.25">
      <c r="C10726"/>
      <c r="D10726"/>
    </row>
    <row r="10727" spans="3:4" x14ac:dyDescent="0.25">
      <c r="C10727"/>
      <c r="D10727"/>
    </row>
    <row r="10728" spans="3:4" x14ac:dyDescent="0.25">
      <c r="C10728"/>
      <c r="D10728"/>
    </row>
    <row r="10729" spans="3:4" x14ac:dyDescent="0.25">
      <c r="C10729"/>
      <c r="D10729"/>
    </row>
    <row r="10730" spans="3:4" x14ac:dyDescent="0.25">
      <c r="C10730"/>
      <c r="D10730"/>
    </row>
    <row r="10731" spans="3:4" x14ac:dyDescent="0.25">
      <c r="C10731"/>
      <c r="D10731"/>
    </row>
    <row r="10732" spans="3:4" x14ac:dyDescent="0.25">
      <c r="C10732"/>
      <c r="D10732"/>
    </row>
    <row r="10733" spans="3:4" x14ac:dyDescent="0.25">
      <c r="C10733"/>
      <c r="D10733"/>
    </row>
    <row r="10734" spans="3:4" x14ac:dyDescent="0.25">
      <c r="C10734"/>
      <c r="D10734"/>
    </row>
    <row r="10735" spans="3:4" x14ac:dyDescent="0.25">
      <c r="C10735"/>
      <c r="D10735"/>
    </row>
    <row r="10736" spans="3:4" x14ac:dyDescent="0.25">
      <c r="C10736"/>
      <c r="D10736"/>
    </row>
    <row r="10737" spans="3:4" x14ac:dyDescent="0.25">
      <c r="C10737"/>
      <c r="D10737"/>
    </row>
    <row r="10738" spans="3:4" x14ac:dyDescent="0.25">
      <c r="C10738"/>
      <c r="D10738"/>
    </row>
    <row r="10739" spans="3:4" x14ac:dyDescent="0.25">
      <c r="C10739"/>
      <c r="D10739"/>
    </row>
    <row r="10740" spans="3:4" x14ac:dyDescent="0.25">
      <c r="C10740"/>
      <c r="D10740"/>
    </row>
    <row r="10741" spans="3:4" x14ac:dyDescent="0.25">
      <c r="C10741"/>
      <c r="D10741"/>
    </row>
    <row r="10742" spans="3:4" x14ac:dyDescent="0.25">
      <c r="C10742"/>
      <c r="D10742"/>
    </row>
    <row r="10743" spans="3:4" x14ac:dyDescent="0.25">
      <c r="C10743"/>
      <c r="D10743"/>
    </row>
    <row r="10744" spans="3:4" x14ac:dyDescent="0.25">
      <c r="C10744"/>
      <c r="D10744"/>
    </row>
    <row r="10745" spans="3:4" x14ac:dyDescent="0.25">
      <c r="C10745"/>
      <c r="D10745"/>
    </row>
    <row r="10746" spans="3:4" x14ac:dyDescent="0.25">
      <c r="C10746"/>
      <c r="D10746"/>
    </row>
    <row r="10747" spans="3:4" x14ac:dyDescent="0.25">
      <c r="C10747"/>
      <c r="D10747"/>
    </row>
    <row r="10748" spans="3:4" x14ac:dyDescent="0.25">
      <c r="C10748"/>
      <c r="D10748"/>
    </row>
    <row r="10749" spans="3:4" x14ac:dyDescent="0.25">
      <c r="C10749"/>
      <c r="D10749"/>
    </row>
    <row r="10750" spans="3:4" x14ac:dyDescent="0.25">
      <c r="C10750"/>
      <c r="D10750"/>
    </row>
    <row r="10751" spans="3:4" x14ac:dyDescent="0.25">
      <c r="C10751"/>
      <c r="D10751"/>
    </row>
    <row r="10752" spans="3:4" x14ac:dyDescent="0.25">
      <c r="C10752"/>
      <c r="D10752"/>
    </row>
    <row r="10753" spans="3:4" x14ac:dyDescent="0.25">
      <c r="C10753"/>
      <c r="D10753"/>
    </row>
    <row r="10754" spans="3:4" x14ac:dyDescent="0.25">
      <c r="C10754"/>
      <c r="D10754"/>
    </row>
    <row r="10755" spans="3:4" x14ac:dyDescent="0.25">
      <c r="C10755"/>
      <c r="D10755"/>
    </row>
    <row r="10756" spans="3:4" x14ac:dyDescent="0.25">
      <c r="C10756"/>
      <c r="D10756"/>
    </row>
    <row r="10757" spans="3:4" x14ac:dyDescent="0.25">
      <c r="C10757"/>
      <c r="D10757"/>
    </row>
    <row r="10758" spans="3:4" x14ac:dyDescent="0.25">
      <c r="C10758"/>
      <c r="D10758"/>
    </row>
    <row r="10759" spans="3:4" x14ac:dyDescent="0.25">
      <c r="C10759"/>
      <c r="D10759"/>
    </row>
    <row r="10760" spans="3:4" x14ac:dyDescent="0.25">
      <c r="C10760"/>
      <c r="D10760"/>
    </row>
    <row r="10761" spans="3:4" x14ac:dyDescent="0.25">
      <c r="C10761"/>
      <c r="D10761"/>
    </row>
    <row r="10762" spans="3:4" x14ac:dyDescent="0.25">
      <c r="C10762"/>
      <c r="D10762"/>
    </row>
    <row r="10763" spans="3:4" x14ac:dyDescent="0.25">
      <c r="C10763"/>
      <c r="D10763"/>
    </row>
    <row r="10764" spans="3:4" x14ac:dyDescent="0.25">
      <c r="C10764"/>
      <c r="D10764"/>
    </row>
    <row r="10765" spans="3:4" x14ac:dyDescent="0.25">
      <c r="C10765"/>
      <c r="D10765"/>
    </row>
    <row r="10766" spans="3:4" x14ac:dyDescent="0.25">
      <c r="C10766"/>
      <c r="D10766"/>
    </row>
    <row r="10767" spans="3:4" x14ac:dyDescent="0.25">
      <c r="C10767"/>
      <c r="D10767"/>
    </row>
    <row r="10768" spans="3:4" x14ac:dyDescent="0.25">
      <c r="C10768"/>
      <c r="D10768"/>
    </row>
    <row r="10769" spans="3:4" x14ac:dyDescent="0.25">
      <c r="C10769"/>
      <c r="D10769"/>
    </row>
    <row r="10770" spans="3:4" x14ac:dyDescent="0.25">
      <c r="C10770"/>
      <c r="D10770"/>
    </row>
    <row r="10771" spans="3:4" x14ac:dyDescent="0.25">
      <c r="C10771"/>
      <c r="D10771"/>
    </row>
    <row r="10772" spans="3:4" x14ac:dyDescent="0.25">
      <c r="C10772"/>
      <c r="D10772"/>
    </row>
    <row r="10773" spans="3:4" x14ac:dyDescent="0.25">
      <c r="C10773"/>
      <c r="D10773"/>
    </row>
    <row r="10774" spans="3:4" x14ac:dyDescent="0.25">
      <c r="C10774"/>
      <c r="D10774"/>
    </row>
    <row r="10775" spans="3:4" x14ac:dyDescent="0.25">
      <c r="C10775"/>
      <c r="D10775"/>
    </row>
    <row r="10776" spans="3:4" x14ac:dyDescent="0.25">
      <c r="C10776"/>
      <c r="D10776"/>
    </row>
    <row r="10777" spans="3:4" x14ac:dyDescent="0.25">
      <c r="C10777"/>
      <c r="D10777"/>
    </row>
    <row r="10778" spans="3:4" x14ac:dyDescent="0.25">
      <c r="C10778"/>
      <c r="D10778"/>
    </row>
    <row r="10779" spans="3:4" x14ac:dyDescent="0.25">
      <c r="C10779"/>
      <c r="D10779"/>
    </row>
    <row r="10780" spans="3:4" x14ac:dyDescent="0.25">
      <c r="C10780"/>
      <c r="D10780"/>
    </row>
    <row r="10781" spans="3:4" x14ac:dyDescent="0.25">
      <c r="C10781"/>
      <c r="D10781"/>
    </row>
    <row r="10782" spans="3:4" x14ac:dyDescent="0.25">
      <c r="C10782"/>
      <c r="D10782"/>
    </row>
    <row r="10783" spans="3:4" x14ac:dyDescent="0.25">
      <c r="C10783"/>
      <c r="D10783"/>
    </row>
    <row r="10784" spans="3:4" x14ac:dyDescent="0.25">
      <c r="C10784"/>
      <c r="D10784"/>
    </row>
    <row r="10785" spans="3:4" x14ac:dyDescent="0.25">
      <c r="C10785"/>
      <c r="D10785"/>
    </row>
    <row r="10786" spans="3:4" x14ac:dyDescent="0.25">
      <c r="C10786"/>
      <c r="D10786"/>
    </row>
    <row r="10787" spans="3:4" x14ac:dyDescent="0.25">
      <c r="C10787"/>
      <c r="D10787"/>
    </row>
    <row r="10788" spans="3:4" x14ac:dyDescent="0.25">
      <c r="C10788"/>
      <c r="D10788"/>
    </row>
    <row r="10789" spans="3:4" x14ac:dyDescent="0.25">
      <c r="C10789"/>
      <c r="D10789"/>
    </row>
    <row r="10790" spans="3:4" x14ac:dyDescent="0.25">
      <c r="C10790"/>
      <c r="D10790"/>
    </row>
    <row r="10791" spans="3:4" x14ac:dyDescent="0.25">
      <c r="C10791"/>
      <c r="D10791"/>
    </row>
    <row r="10792" spans="3:4" x14ac:dyDescent="0.25">
      <c r="C10792"/>
      <c r="D10792"/>
    </row>
    <row r="10793" spans="3:4" x14ac:dyDescent="0.25">
      <c r="C10793"/>
      <c r="D10793"/>
    </row>
    <row r="10794" spans="3:4" x14ac:dyDescent="0.25">
      <c r="C10794"/>
      <c r="D10794"/>
    </row>
    <row r="10795" spans="3:4" x14ac:dyDescent="0.25">
      <c r="C10795"/>
      <c r="D10795"/>
    </row>
    <row r="10796" spans="3:4" x14ac:dyDescent="0.25">
      <c r="C10796"/>
      <c r="D10796"/>
    </row>
    <row r="10797" spans="3:4" x14ac:dyDescent="0.25">
      <c r="C10797"/>
      <c r="D10797"/>
    </row>
    <row r="10798" spans="3:4" x14ac:dyDescent="0.25">
      <c r="C10798"/>
      <c r="D10798"/>
    </row>
    <row r="10799" spans="3:4" x14ac:dyDescent="0.25">
      <c r="C10799"/>
      <c r="D10799"/>
    </row>
    <row r="10800" spans="3:4" x14ac:dyDescent="0.25">
      <c r="C10800"/>
      <c r="D10800"/>
    </row>
    <row r="10801" spans="3:4" x14ac:dyDescent="0.25">
      <c r="C10801"/>
      <c r="D10801"/>
    </row>
    <row r="10802" spans="3:4" x14ac:dyDescent="0.25">
      <c r="C10802"/>
      <c r="D10802"/>
    </row>
    <row r="10803" spans="3:4" x14ac:dyDescent="0.25">
      <c r="C10803"/>
      <c r="D10803"/>
    </row>
    <row r="10804" spans="3:4" x14ac:dyDescent="0.25">
      <c r="C10804"/>
      <c r="D10804"/>
    </row>
    <row r="10805" spans="3:4" x14ac:dyDescent="0.25">
      <c r="C10805"/>
      <c r="D10805"/>
    </row>
    <row r="10806" spans="3:4" x14ac:dyDescent="0.25">
      <c r="C10806"/>
      <c r="D10806"/>
    </row>
    <row r="10807" spans="3:4" x14ac:dyDescent="0.25">
      <c r="C10807"/>
      <c r="D10807"/>
    </row>
    <row r="10808" spans="3:4" x14ac:dyDescent="0.25">
      <c r="C10808"/>
      <c r="D10808"/>
    </row>
    <row r="10809" spans="3:4" x14ac:dyDescent="0.25">
      <c r="C10809"/>
      <c r="D10809"/>
    </row>
    <row r="10810" spans="3:4" x14ac:dyDescent="0.25">
      <c r="C10810"/>
      <c r="D10810"/>
    </row>
    <row r="10811" spans="3:4" x14ac:dyDescent="0.25">
      <c r="C10811"/>
      <c r="D10811"/>
    </row>
    <row r="10812" spans="3:4" x14ac:dyDescent="0.25">
      <c r="C10812"/>
      <c r="D10812"/>
    </row>
    <row r="10813" spans="3:4" x14ac:dyDescent="0.25">
      <c r="C10813"/>
      <c r="D10813"/>
    </row>
    <row r="10814" spans="3:4" x14ac:dyDescent="0.25">
      <c r="C10814"/>
      <c r="D10814"/>
    </row>
    <row r="10815" spans="3:4" x14ac:dyDescent="0.25">
      <c r="C10815"/>
      <c r="D10815"/>
    </row>
    <row r="10816" spans="3:4" x14ac:dyDescent="0.25">
      <c r="C10816"/>
      <c r="D10816"/>
    </row>
    <row r="10817" spans="3:4" x14ac:dyDescent="0.25">
      <c r="C10817"/>
      <c r="D10817"/>
    </row>
    <row r="10818" spans="3:4" x14ac:dyDescent="0.25">
      <c r="C10818"/>
      <c r="D10818"/>
    </row>
    <row r="10819" spans="3:4" x14ac:dyDescent="0.25">
      <c r="C10819"/>
      <c r="D10819"/>
    </row>
    <row r="10820" spans="3:4" x14ac:dyDescent="0.25">
      <c r="C10820"/>
      <c r="D10820"/>
    </row>
    <row r="10821" spans="3:4" x14ac:dyDescent="0.25">
      <c r="C10821"/>
      <c r="D10821"/>
    </row>
    <row r="10822" spans="3:4" x14ac:dyDescent="0.25">
      <c r="C10822"/>
      <c r="D10822"/>
    </row>
    <row r="10823" spans="3:4" x14ac:dyDescent="0.25">
      <c r="C10823"/>
      <c r="D10823"/>
    </row>
    <row r="10824" spans="3:4" x14ac:dyDescent="0.25">
      <c r="C10824"/>
      <c r="D10824"/>
    </row>
    <row r="10825" spans="3:4" x14ac:dyDescent="0.25">
      <c r="C10825"/>
      <c r="D10825"/>
    </row>
    <row r="10826" spans="3:4" x14ac:dyDescent="0.25">
      <c r="C10826"/>
      <c r="D10826"/>
    </row>
    <row r="10827" spans="3:4" x14ac:dyDescent="0.25">
      <c r="C10827"/>
      <c r="D10827"/>
    </row>
    <row r="10828" spans="3:4" x14ac:dyDescent="0.25">
      <c r="C10828"/>
      <c r="D10828"/>
    </row>
    <row r="10829" spans="3:4" x14ac:dyDescent="0.25">
      <c r="C10829"/>
      <c r="D10829"/>
    </row>
    <row r="10830" spans="3:4" x14ac:dyDescent="0.25">
      <c r="C10830"/>
      <c r="D10830"/>
    </row>
    <row r="10831" spans="3:4" x14ac:dyDescent="0.25">
      <c r="C10831"/>
      <c r="D10831"/>
    </row>
    <row r="10832" spans="3:4" x14ac:dyDescent="0.25">
      <c r="C10832"/>
      <c r="D10832"/>
    </row>
    <row r="10833" spans="3:4" x14ac:dyDescent="0.25">
      <c r="C10833"/>
      <c r="D10833"/>
    </row>
    <row r="10834" spans="3:4" x14ac:dyDescent="0.25">
      <c r="C10834"/>
      <c r="D10834"/>
    </row>
    <row r="10835" spans="3:4" x14ac:dyDescent="0.25">
      <c r="C10835"/>
      <c r="D10835"/>
    </row>
    <row r="10836" spans="3:4" x14ac:dyDescent="0.25">
      <c r="C10836"/>
      <c r="D10836"/>
    </row>
    <row r="10837" spans="3:4" x14ac:dyDescent="0.25">
      <c r="C10837"/>
      <c r="D10837"/>
    </row>
    <row r="10838" spans="3:4" x14ac:dyDescent="0.25">
      <c r="C10838"/>
      <c r="D10838"/>
    </row>
    <row r="10839" spans="3:4" x14ac:dyDescent="0.25">
      <c r="C10839"/>
      <c r="D10839"/>
    </row>
    <row r="10840" spans="3:4" x14ac:dyDescent="0.25">
      <c r="C10840"/>
      <c r="D10840"/>
    </row>
    <row r="10841" spans="3:4" x14ac:dyDescent="0.25">
      <c r="C10841"/>
      <c r="D10841"/>
    </row>
    <row r="10842" spans="3:4" x14ac:dyDescent="0.25">
      <c r="C10842"/>
      <c r="D10842"/>
    </row>
    <row r="10843" spans="3:4" x14ac:dyDescent="0.25">
      <c r="C10843"/>
      <c r="D10843"/>
    </row>
    <row r="10844" spans="3:4" x14ac:dyDescent="0.25">
      <c r="C10844"/>
      <c r="D10844"/>
    </row>
    <row r="10845" spans="3:4" x14ac:dyDescent="0.25">
      <c r="C10845"/>
      <c r="D10845"/>
    </row>
    <row r="10846" spans="3:4" x14ac:dyDescent="0.25">
      <c r="C10846"/>
      <c r="D10846"/>
    </row>
    <row r="10847" spans="3:4" x14ac:dyDescent="0.25">
      <c r="C10847"/>
      <c r="D10847"/>
    </row>
    <row r="10848" spans="3:4" x14ac:dyDescent="0.25">
      <c r="C10848"/>
      <c r="D10848"/>
    </row>
    <row r="10849" spans="3:4" x14ac:dyDescent="0.25">
      <c r="C10849"/>
      <c r="D10849"/>
    </row>
    <row r="10850" spans="3:4" x14ac:dyDescent="0.25">
      <c r="C10850"/>
      <c r="D10850"/>
    </row>
    <row r="10851" spans="3:4" x14ac:dyDescent="0.25">
      <c r="C10851"/>
      <c r="D10851"/>
    </row>
    <row r="10852" spans="3:4" x14ac:dyDescent="0.25">
      <c r="C10852"/>
      <c r="D10852"/>
    </row>
    <row r="10853" spans="3:4" x14ac:dyDescent="0.25">
      <c r="C10853"/>
      <c r="D10853"/>
    </row>
    <row r="10854" spans="3:4" x14ac:dyDescent="0.25">
      <c r="C10854"/>
      <c r="D10854"/>
    </row>
    <row r="10855" spans="3:4" x14ac:dyDescent="0.25">
      <c r="C10855"/>
      <c r="D10855"/>
    </row>
    <row r="10856" spans="3:4" x14ac:dyDescent="0.25">
      <c r="C10856"/>
      <c r="D10856"/>
    </row>
    <row r="10857" spans="3:4" x14ac:dyDescent="0.25">
      <c r="C10857"/>
      <c r="D10857"/>
    </row>
    <row r="10858" spans="3:4" x14ac:dyDescent="0.25">
      <c r="C10858"/>
      <c r="D10858"/>
    </row>
    <row r="10859" spans="3:4" x14ac:dyDescent="0.25">
      <c r="C10859"/>
      <c r="D10859"/>
    </row>
    <row r="10860" spans="3:4" x14ac:dyDescent="0.25">
      <c r="C10860"/>
      <c r="D10860"/>
    </row>
    <row r="10861" spans="3:4" x14ac:dyDescent="0.25">
      <c r="C10861"/>
      <c r="D10861"/>
    </row>
    <row r="10862" spans="3:4" x14ac:dyDescent="0.25">
      <c r="C10862"/>
      <c r="D10862"/>
    </row>
    <row r="10863" spans="3:4" x14ac:dyDescent="0.25">
      <c r="C10863"/>
      <c r="D10863"/>
    </row>
    <row r="10864" spans="3:4" x14ac:dyDescent="0.25">
      <c r="C10864"/>
      <c r="D10864"/>
    </row>
    <row r="10865" spans="3:4" x14ac:dyDescent="0.25">
      <c r="C10865"/>
      <c r="D10865"/>
    </row>
    <row r="10866" spans="3:4" x14ac:dyDescent="0.25">
      <c r="C10866"/>
      <c r="D10866"/>
    </row>
    <row r="10867" spans="3:4" x14ac:dyDescent="0.25">
      <c r="C10867"/>
      <c r="D10867"/>
    </row>
    <row r="10868" spans="3:4" x14ac:dyDescent="0.25">
      <c r="C10868"/>
      <c r="D10868"/>
    </row>
    <row r="10869" spans="3:4" x14ac:dyDescent="0.25">
      <c r="C10869"/>
      <c r="D10869"/>
    </row>
    <row r="10870" spans="3:4" x14ac:dyDescent="0.25">
      <c r="C10870"/>
      <c r="D10870"/>
    </row>
    <row r="10871" spans="3:4" x14ac:dyDescent="0.25">
      <c r="C10871"/>
      <c r="D10871"/>
    </row>
    <row r="10872" spans="3:4" x14ac:dyDescent="0.25">
      <c r="C10872"/>
      <c r="D10872"/>
    </row>
    <row r="10873" spans="3:4" x14ac:dyDescent="0.25">
      <c r="C10873"/>
      <c r="D10873"/>
    </row>
    <row r="10874" spans="3:4" x14ac:dyDescent="0.25">
      <c r="C10874"/>
      <c r="D10874"/>
    </row>
    <row r="10875" spans="3:4" x14ac:dyDescent="0.25">
      <c r="C10875"/>
      <c r="D10875"/>
    </row>
    <row r="10876" spans="3:4" x14ac:dyDescent="0.25">
      <c r="C10876"/>
      <c r="D10876"/>
    </row>
    <row r="10877" spans="3:4" x14ac:dyDescent="0.25">
      <c r="C10877"/>
      <c r="D10877"/>
    </row>
    <row r="10878" spans="3:4" x14ac:dyDescent="0.25">
      <c r="C10878"/>
      <c r="D10878"/>
    </row>
    <row r="10879" spans="3:4" x14ac:dyDescent="0.25">
      <c r="C10879"/>
      <c r="D10879"/>
    </row>
    <row r="10880" spans="3:4" x14ac:dyDescent="0.25">
      <c r="C10880"/>
      <c r="D10880"/>
    </row>
    <row r="10881" spans="3:4" x14ac:dyDescent="0.25">
      <c r="C10881"/>
      <c r="D10881"/>
    </row>
    <row r="10882" spans="3:4" x14ac:dyDescent="0.25">
      <c r="C10882"/>
      <c r="D10882"/>
    </row>
    <row r="10883" spans="3:4" x14ac:dyDescent="0.25">
      <c r="C10883"/>
      <c r="D10883"/>
    </row>
    <row r="10884" spans="3:4" x14ac:dyDescent="0.25">
      <c r="C10884"/>
      <c r="D10884"/>
    </row>
    <row r="10885" spans="3:4" x14ac:dyDescent="0.25">
      <c r="C10885"/>
      <c r="D10885"/>
    </row>
    <row r="10886" spans="3:4" x14ac:dyDescent="0.25">
      <c r="C10886"/>
      <c r="D10886"/>
    </row>
    <row r="10887" spans="3:4" x14ac:dyDescent="0.25">
      <c r="C10887"/>
      <c r="D10887"/>
    </row>
    <row r="10888" spans="3:4" x14ac:dyDescent="0.25">
      <c r="C10888"/>
      <c r="D10888"/>
    </row>
    <row r="10889" spans="3:4" x14ac:dyDescent="0.25">
      <c r="C10889"/>
      <c r="D10889"/>
    </row>
    <row r="10890" spans="3:4" x14ac:dyDescent="0.25">
      <c r="C10890"/>
      <c r="D10890"/>
    </row>
    <row r="10891" spans="3:4" x14ac:dyDescent="0.25">
      <c r="C10891"/>
      <c r="D10891"/>
    </row>
    <row r="10892" spans="3:4" x14ac:dyDescent="0.25">
      <c r="C10892"/>
      <c r="D10892"/>
    </row>
    <row r="10893" spans="3:4" x14ac:dyDescent="0.25">
      <c r="C10893"/>
      <c r="D10893"/>
    </row>
    <row r="10894" spans="3:4" x14ac:dyDescent="0.25">
      <c r="C10894"/>
      <c r="D10894"/>
    </row>
    <row r="10895" spans="3:4" x14ac:dyDescent="0.25">
      <c r="C10895"/>
      <c r="D10895"/>
    </row>
    <row r="10896" spans="3:4" x14ac:dyDescent="0.25">
      <c r="C10896"/>
      <c r="D10896"/>
    </row>
    <row r="10897" spans="3:4" x14ac:dyDescent="0.25">
      <c r="C10897"/>
      <c r="D10897"/>
    </row>
    <row r="10898" spans="3:4" x14ac:dyDescent="0.25">
      <c r="C10898"/>
      <c r="D10898"/>
    </row>
    <row r="10899" spans="3:4" x14ac:dyDescent="0.25">
      <c r="C10899"/>
      <c r="D10899"/>
    </row>
    <row r="10900" spans="3:4" x14ac:dyDescent="0.25">
      <c r="C10900"/>
      <c r="D10900"/>
    </row>
    <row r="10901" spans="3:4" x14ac:dyDescent="0.25">
      <c r="C10901"/>
      <c r="D10901"/>
    </row>
    <row r="10902" spans="3:4" x14ac:dyDescent="0.25">
      <c r="C10902"/>
      <c r="D10902"/>
    </row>
    <row r="10903" spans="3:4" x14ac:dyDescent="0.25">
      <c r="C10903"/>
      <c r="D10903"/>
    </row>
    <row r="10904" spans="3:4" x14ac:dyDescent="0.25">
      <c r="C10904"/>
      <c r="D10904"/>
    </row>
    <row r="10905" spans="3:4" x14ac:dyDescent="0.25">
      <c r="C10905"/>
      <c r="D10905"/>
    </row>
    <row r="10906" spans="3:4" x14ac:dyDescent="0.25">
      <c r="C10906"/>
      <c r="D10906"/>
    </row>
    <row r="10907" spans="3:4" x14ac:dyDescent="0.25">
      <c r="C10907"/>
      <c r="D10907"/>
    </row>
    <row r="10908" spans="3:4" x14ac:dyDescent="0.25">
      <c r="C10908"/>
      <c r="D10908"/>
    </row>
    <row r="10909" spans="3:4" x14ac:dyDescent="0.25">
      <c r="C10909"/>
      <c r="D10909"/>
    </row>
    <row r="10910" spans="3:4" x14ac:dyDescent="0.25">
      <c r="C10910"/>
      <c r="D10910"/>
    </row>
    <row r="10911" spans="3:4" x14ac:dyDescent="0.25">
      <c r="C10911"/>
      <c r="D10911"/>
    </row>
    <row r="10912" spans="3:4" x14ac:dyDescent="0.25">
      <c r="C10912"/>
      <c r="D10912"/>
    </row>
    <row r="10913" spans="3:4" x14ac:dyDescent="0.25">
      <c r="C10913"/>
      <c r="D10913"/>
    </row>
    <row r="10914" spans="3:4" x14ac:dyDescent="0.25">
      <c r="C10914"/>
      <c r="D10914"/>
    </row>
    <row r="10915" spans="3:4" x14ac:dyDescent="0.25">
      <c r="C10915"/>
      <c r="D10915"/>
    </row>
    <row r="10916" spans="3:4" x14ac:dyDescent="0.25">
      <c r="C10916"/>
      <c r="D10916"/>
    </row>
    <row r="10917" spans="3:4" x14ac:dyDescent="0.25">
      <c r="C10917"/>
      <c r="D10917"/>
    </row>
    <row r="10918" spans="3:4" x14ac:dyDescent="0.25">
      <c r="C10918"/>
      <c r="D10918"/>
    </row>
    <row r="10919" spans="3:4" x14ac:dyDescent="0.25">
      <c r="C10919"/>
      <c r="D10919"/>
    </row>
    <row r="10920" spans="3:4" x14ac:dyDescent="0.25">
      <c r="C10920"/>
      <c r="D10920"/>
    </row>
    <row r="10921" spans="3:4" x14ac:dyDescent="0.25">
      <c r="C10921"/>
      <c r="D10921"/>
    </row>
    <row r="10922" spans="3:4" x14ac:dyDescent="0.25">
      <c r="C10922"/>
      <c r="D10922"/>
    </row>
    <row r="10923" spans="3:4" x14ac:dyDescent="0.25">
      <c r="C10923"/>
      <c r="D10923"/>
    </row>
    <row r="10924" spans="3:4" x14ac:dyDescent="0.25">
      <c r="C10924"/>
      <c r="D10924"/>
    </row>
    <row r="10925" spans="3:4" x14ac:dyDescent="0.25">
      <c r="C10925"/>
      <c r="D10925"/>
    </row>
    <row r="10926" spans="3:4" x14ac:dyDescent="0.25">
      <c r="C10926"/>
      <c r="D10926"/>
    </row>
    <row r="10927" spans="3:4" x14ac:dyDescent="0.25">
      <c r="C10927"/>
      <c r="D10927"/>
    </row>
    <row r="10928" spans="3:4" x14ac:dyDescent="0.25">
      <c r="C10928"/>
      <c r="D10928"/>
    </row>
    <row r="10929" spans="3:4" x14ac:dyDescent="0.25">
      <c r="C10929"/>
      <c r="D10929"/>
    </row>
    <row r="10930" spans="3:4" x14ac:dyDescent="0.25">
      <c r="C10930"/>
      <c r="D10930"/>
    </row>
    <row r="10931" spans="3:4" x14ac:dyDescent="0.25">
      <c r="C10931"/>
      <c r="D10931"/>
    </row>
    <row r="10932" spans="3:4" x14ac:dyDescent="0.25">
      <c r="C10932"/>
      <c r="D10932"/>
    </row>
    <row r="10933" spans="3:4" x14ac:dyDescent="0.25">
      <c r="C10933"/>
      <c r="D10933"/>
    </row>
    <row r="10934" spans="3:4" x14ac:dyDescent="0.25">
      <c r="C10934"/>
      <c r="D10934"/>
    </row>
    <row r="10935" spans="3:4" x14ac:dyDescent="0.25">
      <c r="C10935"/>
      <c r="D10935"/>
    </row>
    <row r="10936" spans="3:4" x14ac:dyDescent="0.25">
      <c r="C10936"/>
      <c r="D10936"/>
    </row>
    <row r="10937" spans="3:4" x14ac:dyDescent="0.25">
      <c r="C10937"/>
      <c r="D10937"/>
    </row>
    <row r="10938" spans="3:4" x14ac:dyDescent="0.25">
      <c r="C10938"/>
      <c r="D10938"/>
    </row>
    <row r="10939" spans="3:4" x14ac:dyDescent="0.25">
      <c r="C10939"/>
      <c r="D10939"/>
    </row>
    <row r="10940" spans="3:4" x14ac:dyDescent="0.25">
      <c r="C10940"/>
      <c r="D10940"/>
    </row>
    <row r="10941" spans="3:4" x14ac:dyDescent="0.25">
      <c r="C10941"/>
      <c r="D10941"/>
    </row>
    <row r="10942" spans="3:4" x14ac:dyDescent="0.25">
      <c r="C10942"/>
      <c r="D10942"/>
    </row>
    <row r="10943" spans="3:4" x14ac:dyDescent="0.25">
      <c r="C10943"/>
      <c r="D10943"/>
    </row>
    <row r="10944" spans="3:4" x14ac:dyDescent="0.25">
      <c r="C10944"/>
      <c r="D10944"/>
    </row>
    <row r="10945" spans="3:4" x14ac:dyDescent="0.25">
      <c r="C10945"/>
      <c r="D10945"/>
    </row>
    <row r="10946" spans="3:4" x14ac:dyDescent="0.25">
      <c r="C10946"/>
      <c r="D10946"/>
    </row>
    <row r="10947" spans="3:4" x14ac:dyDescent="0.25">
      <c r="C10947"/>
      <c r="D10947"/>
    </row>
    <row r="10948" spans="3:4" x14ac:dyDescent="0.25">
      <c r="C10948"/>
      <c r="D10948"/>
    </row>
    <row r="10949" spans="3:4" x14ac:dyDescent="0.25">
      <c r="C10949"/>
      <c r="D10949"/>
    </row>
    <row r="10950" spans="3:4" x14ac:dyDescent="0.25">
      <c r="C10950"/>
      <c r="D10950"/>
    </row>
    <row r="10951" spans="3:4" x14ac:dyDescent="0.25">
      <c r="C10951"/>
      <c r="D10951"/>
    </row>
    <row r="10952" spans="3:4" x14ac:dyDescent="0.25">
      <c r="C10952"/>
      <c r="D10952"/>
    </row>
    <row r="10953" spans="3:4" x14ac:dyDescent="0.25">
      <c r="C10953"/>
      <c r="D10953"/>
    </row>
    <row r="10954" spans="3:4" x14ac:dyDescent="0.25">
      <c r="C10954"/>
      <c r="D10954"/>
    </row>
    <row r="10955" spans="3:4" x14ac:dyDescent="0.25">
      <c r="C10955"/>
      <c r="D10955"/>
    </row>
    <row r="10956" spans="3:4" x14ac:dyDescent="0.25">
      <c r="C10956"/>
      <c r="D10956"/>
    </row>
    <row r="10957" spans="3:4" x14ac:dyDescent="0.25">
      <c r="C10957"/>
      <c r="D10957"/>
    </row>
    <row r="10958" spans="3:4" x14ac:dyDescent="0.25">
      <c r="C10958"/>
      <c r="D10958"/>
    </row>
    <row r="10959" spans="3:4" x14ac:dyDescent="0.25">
      <c r="C10959"/>
      <c r="D10959"/>
    </row>
    <row r="10960" spans="3:4" x14ac:dyDescent="0.25">
      <c r="C10960"/>
      <c r="D10960"/>
    </row>
    <row r="10961" spans="3:4" x14ac:dyDescent="0.25">
      <c r="C10961"/>
      <c r="D10961"/>
    </row>
    <row r="10962" spans="3:4" x14ac:dyDescent="0.25">
      <c r="C10962"/>
      <c r="D10962"/>
    </row>
    <row r="10963" spans="3:4" x14ac:dyDescent="0.25">
      <c r="C10963"/>
      <c r="D10963"/>
    </row>
    <row r="10964" spans="3:4" x14ac:dyDescent="0.25">
      <c r="C10964"/>
      <c r="D10964"/>
    </row>
    <row r="10965" spans="3:4" x14ac:dyDescent="0.25">
      <c r="C10965"/>
      <c r="D10965"/>
    </row>
    <row r="10966" spans="3:4" x14ac:dyDescent="0.25">
      <c r="C10966"/>
      <c r="D10966"/>
    </row>
    <row r="10967" spans="3:4" x14ac:dyDescent="0.25">
      <c r="C10967"/>
      <c r="D10967"/>
    </row>
    <row r="10968" spans="3:4" x14ac:dyDescent="0.25">
      <c r="C10968"/>
      <c r="D10968"/>
    </row>
    <row r="10969" spans="3:4" x14ac:dyDescent="0.25">
      <c r="C10969"/>
      <c r="D10969"/>
    </row>
    <row r="10970" spans="3:4" x14ac:dyDescent="0.25">
      <c r="C10970"/>
      <c r="D10970"/>
    </row>
    <row r="10971" spans="3:4" x14ac:dyDescent="0.25">
      <c r="C10971"/>
      <c r="D10971"/>
    </row>
    <row r="10972" spans="3:4" x14ac:dyDescent="0.25">
      <c r="C10972"/>
      <c r="D10972"/>
    </row>
    <row r="10973" spans="3:4" x14ac:dyDescent="0.25">
      <c r="C10973"/>
      <c r="D10973"/>
    </row>
    <row r="10974" spans="3:4" x14ac:dyDescent="0.25">
      <c r="C10974"/>
      <c r="D10974"/>
    </row>
    <row r="10975" spans="3:4" x14ac:dyDescent="0.25">
      <c r="C10975"/>
      <c r="D10975"/>
    </row>
    <row r="10976" spans="3:4" x14ac:dyDescent="0.25">
      <c r="C10976"/>
      <c r="D10976"/>
    </row>
    <row r="10977" spans="3:4" x14ac:dyDescent="0.25">
      <c r="C10977"/>
      <c r="D10977"/>
    </row>
    <row r="10978" spans="3:4" x14ac:dyDescent="0.25">
      <c r="C10978"/>
      <c r="D10978"/>
    </row>
    <row r="10979" spans="3:4" x14ac:dyDescent="0.25">
      <c r="C10979"/>
      <c r="D10979"/>
    </row>
    <row r="10980" spans="3:4" x14ac:dyDescent="0.25">
      <c r="C10980"/>
      <c r="D10980"/>
    </row>
    <row r="10981" spans="3:4" x14ac:dyDescent="0.25">
      <c r="C10981"/>
      <c r="D10981"/>
    </row>
    <row r="10982" spans="3:4" x14ac:dyDescent="0.25">
      <c r="C10982"/>
      <c r="D10982"/>
    </row>
    <row r="10983" spans="3:4" x14ac:dyDescent="0.25">
      <c r="C10983"/>
      <c r="D10983"/>
    </row>
    <row r="10984" spans="3:4" x14ac:dyDescent="0.25">
      <c r="C10984"/>
      <c r="D10984"/>
    </row>
    <row r="10985" spans="3:4" x14ac:dyDescent="0.25">
      <c r="C10985"/>
      <c r="D10985"/>
    </row>
    <row r="10986" spans="3:4" x14ac:dyDescent="0.25">
      <c r="C10986"/>
      <c r="D10986"/>
    </row>
  </sheetData>
  <autoFilter ref="A1:D10986" xr:uid="{00000000-0009-0000-0000-000001000000}">
    <sortState xmlns:xlrd2="http://schemas.microsoft.com/office/spreadsheetml/2017/richdata2" ref="A2:D10986">
      <sortCondition ref="A1:A1098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tabSelected="1" topLeftCell="A46" workbookViewId="0">
      <selection activeCell="E63" sqref="E63"/>
    </sheetView>
  </sheetViews>
  <sheetFormatPr defaultRowHeight="15" x14ac:dyDescent="0.25"/>
  <cols>
    <col min="1" max="1" width="111.140625" style="1" bestFit="1" customWidth="1"/>
    <col min="2" max="2" width="16.28515625" style="93" customWidth="1"/>
    <col min="3" max="3" width="21.7109375" style="1" customWidth="1"/>
  </cols>
  <sheetData>
    <row r="1" spans="1:3" x14ac:dyDescent="0.25">
      <c r="A1" s="2" t="s">
        <v>11026</v>
      </c>
      <c r="B1" s="26"/>
      <c r="C1" s="27"/>
    </row>
    <row r="2" spans="1:3" x14ac:dyDescent="0.25">
      <c r="A2" s="3" t="s">
        <v>11027</v>
      </c>
      <c r="B2" s="28"/>
      <c r="C2" s="29"/>
    </row>
    <row r="3" spans="1:3" x14ac:dyDescent="0.25">
      <c r="A3" s="3" t="s">
        <v>11028</v>
      </c>
      <c r="B3" s="28"/>
      <c r="C3" s="29"/>
    </row>
    <row r="4" spans="1:3" x14ac:dyDescent="0.25">
      <c r="A4" s="4"/>
      <c r="B4" s="30"/>
      <c r="C4" s="31"/>
    </row>
    <row r="5" spans="1:3" x14ac:dyDescent="0.25">
      <c r="A5" s="96" t="s">
        <v>0</v>
      </c>
      <c r="B5" s="97"/>
      <c r="C5" s="98"/>
    </row>
    <row r="6" spans="1:3" x14ac:dyDescent="0.25">
      <c r="A6" s="5" t="s">
        <v>1</v>
      </c>
      <c r="B6" s="32" t="s">
        <v>11038</v>
      </c>
      <c r="C6" s="17" t="s">
        <v>2</v>
      </c>
    </row>
    <row r="7" spans="1:3" x14ac:dyDescent="0.25">
      <c r="A7" s="33" t="s">
        <v>20</v>
      </c>
      <c r="B7" s="34">
        <v>99282</v>
      </c>
      <c r="C7" s="78"/>
    </row>
    <row r="8" spans="1:3" x14ac:dyDescent="0.25">
      <c r="A8" s="35" t="s">
        <v>21</v>
      </c>
      <c r="B8" s="36">
        <v>99283</v>
      </c>
      <c r="C8" s="78"/>
    </row>
    <row r="9" spans="1:3" x14ac:dyDescent="0.25">
      <c r="A9" s="37" t="s">
        <v>305</v>
      </c>
      <c r="B9" s="36">
        <v>99284</v>
      </c>
      <c r="C9" s="78"/>
    </row>
    <row r="10" spans="1:3" x14ac:dyDescent="0.25">
      <c r="A10" s="37" t="s">
        <v>306</v>
      </c>
      <c r="B10" s="38">
        <v>99285</v>
      </c>
      <c r="C10" s="78"/>
    </row>
    <row r="11" spans="1:3" x14ac:dyDescent="0.25">
      <c r="A11" s="35" t="s">
        <v>11029</v>
      </c>
      <c r="B11" s="36">
        <v>99213</v>
      </c>
      <c r="C11" s="79">
        <v>270</v>
      </c>
    </row>
    <row r="12" spans="1:3" x14ac:dyDescent="0.25">
      <c r="A12" s="6" t="s">
        <v>3</v>
      </c>
      <c r="B12" s="32" t="s">
        <v>11038</v>
      </c>
      <c r="C12" s="17" t="s">
        <v>2</v>
      </c>
    </row>
    <row r="13" spans="1:3" x14ac:dyDescent="0.25">
      <c r="A13" s="18" t="s">
        <v>39</v>
      </c>
      <c r="B13" s="34">
        <v>80048</v>
      </c>
      <c r="C13" s="42">
        <v>440</v>
      </c>
    </row>
    <row r="14" spans="1:3" x14ac:dyDescent="0.25">
      <c r="A14" s="7" t="s">
        <v>40</v>
      </c>
      <c r="B14" s="36">
        <v>82805</v>
      </c>
      <c r="C14" s="80"/>
    </row>
    <row r="15" spans="1:3" x14ac:dyDescent="0.25">
      <c r="A15" s="8" t="s">
        <v>41</v>
      </c>
      <c r="B15" s="39">
        <v>85027</v>
      </c>
      <c r="C15" s="81">
        <v>162</v>
      </c>
    </row>
    <row r="16" spans="1:3" x14ac:dyDescent="0.25">
      <c r="A16" s="8" t="s">
        <v>42</v>
      </c>
      <c r="B16" s="39">
        <v>85025</v>
      </c>
      <c r="C16" s="81">
        <v>264</v>
      </c>
    </row>
    <row r="17" spans="1:3" x14ac:dyDescent="0.25">
      <c r="A17" s="8" t="s">
        <v>43</v>
      </c>
      <c r="B17" s="39">
        <v>80053</v>
      </c>
      <c r="C17" s="81">
        <v>608</v>
      </c>
    </row>
    <row r="18" spans="1:3" x14ac:dyDescent="0.25">
      <c r="A18" s="7" t="s">
        <v>44</v>
      </c>
      <c r="B18" s="39">
        <v>82550</v>
      </c>
      <c r="C18" s="81">
        <v>221</v>
      </c>
    </row>
    <row r="19" spans="1:3" x14ac:dyDescent="0.25">
      <c r="A19" s="8" t="s">
        <v>45</v>
      </c>
      <c r="B19" s="39">
        <v>80061</v>
      </c>
      <c r="C19" s="81">
        <v>250</v>
      </c>
    </row>
    <row r="20" spans="1:3" x14ac:dyDescent="0.25">
      <c r="A20" s="8" t="s">
        <v>46</v>
      </c>
      <c r="B20" s="39">
        <v>85730</v>
      </c>
      <c r="C20" s="81">
        <v>158</v>
      </c>
    </row>
    <row r="21" spans="1:3" x14ac:dyDescent="0.25">
      <c r="A21" s="7" t="s">
        <v>47</v>
      </c>
      <c r="B21" s="39">
        <v>85610</v>
      </c>
      <c r="C21" s="81">
        <v>179</v>
      </c>
    </row>
    <row r="22" spans="1:3" x14ac:dyDescent="0.25">
      <c r="A22" s="19" t="s">
        <v>48</v>
      </c>
      <c r="B22" s="39">
        <v>84443</v>
      </c>
      <c r="C22" s="81">
        <v>168</v>
      </c>
    </row>
    <row r="23" spans="1:3" x14ac:dyDescent="0.25">
      <c r="A23" s="8" t="s">
        <v>49</v>
      </c>
      <c r="B23" s="39">
        <v>84484</v>
      </c>
      <c r="C23" s="81">
        <v>347</v>
      </c>
    </row>
    <row r="24" spans="1:3" x14ac:dyDescent="0.25">
      <c r="A24" s="8" t="s">
        <v>50</v>
      </c>
      <c r="B24" s="40" t="s">
        <v>11030</v>
      </c>
      <c r="C24" s="81">
        <v>77</v>
      </c>
    </row>
    <row r="25" spans="1:3" x14ac:dyDescent="0.25">
      <c r="A25" s="7" t="s">
        <v>51</v>
      </c>
      <c r="B25" s="40" t="s">
        <v>11031</v>
      </c>
      <c r="C25" s="81">
        <v>146</v>
      </c>
    </row>
    <row r="26" spans="1:3" x14ac:dyDescent="0.25">
      <c r="A26" s="9" t="s">
        <v>4</v>
      </c>
      <c r="B26" s="32" t="s">
        <v>11038</v>
      </c>
      <c r="C26" s="17" t="s">
        <v>2</v>
      </c>
    </row>
    <row r="27" spans="1:3" x14ac:dyDescent="0.25">
      <c r="A27" s="18" t="s">
        <v>52</v>
      </c>
      <c r="B27" s="41">
        <v>74160</v>
      </c>
      <c r="C27" s="82"/>
    </row>
    <row r="28" spans="1:3" x14ac:dyDescent="0.25">
      <c r="A28" s="7" t="s">
        <v>53</v>
      </c>
      <c r="B28" s="39">
        <v>70450</v>
      </c>
      <c r="C28" s="81">
        <v>3290.79</v>
      </c>
    </row>
    <row r="29" spans="1:3" x14ac:dyDescent="0.25">
      <c r="A29" s="7" t="s">
        <v>54</v>
      </c>
      <c r="B29" s="39">
        <v>72193</v>
      </c>
      <c r="C29" s="81">
        <v>3560.81</v>
      </c>
    </row>
    <row r="30" spans="1:3" x14ac:dyDescent="0.25">
      <c r="A30" s="43" t="s">
        <v>55</v>
      </c>
      <c r="B30" s="38">
        <v>77067</v>
      </c>
      <c r="C30" s="81">
        <v>395</v>
      </c>
    </row>
    <row r="31" spans="1:3" x14ac:dyDescent="0.25">
      <c r="A31" s="37" t="s">
        <v>307</v>
      </c>
      <c r="B31" s="39">
        <v>70553</v>
      </c>
      <c r="C31" s="81">
        <v>7209.89</v>
      </c>
    </row>
    <row r="32" spans="1:3" x14ac:dyDescent="0.25">
      <c r="A32" s="8" t="s">
        <v>56</v>
      </c>
      <c r="B32" s="39">
        <v>76700</v>
      </c>
      <c r="C32" s="81">
        <v>1164</v>
      </c>
    </row>
    <row r="33" spans="1:3" x14ac:dyDescent="0.25">
      <c r="A33" s="20" t="s">
        <v>57</v>
      </c>
      <c r="B33" s="39">
        <v>76805</v>
      </c>
      <c r="C33" s="80"/>
    </row>
    <row r="34" spans="1:3" x14ac:dyDescent="0.25">
      <c r="A34" s="43" t="s">
        <v>308</v>
      </c>
      <c r="B34" s="39">
        <v>72110</v>
      </c>
      <c r="C34" s="81">
        <v>957</v>
      </c>
    </row>
    <row r="35" spans="1:3" x14ac:dyDescent="0.25">
      <c r="A35" s="7" t="s">
        <v>58</v>
      </c>
      <c r="B35" s="38">
        <v>71046</v>
      </c>
      <c r="C35" s="81">
        <v>867</v>
      </c>
    </row>
    <row r="36" spans="1:3" x14ac:dyDescent="0.25">
      <c r="A36" s="6" t="s">
        <v>5</v>
      </c>
      <c r="B36" s="32" t="s">
        <v>11038</v>
      </c>
      <c r="C36" s="21" t="s">
        <v>2</v>
      </c>
    </row>
    <row r="37" spans="1:3" x14ac:dyDescent="0.25">
      <c r="A37" s="10" t="s">
        <v>59</v>
      </c>
      <c r="B37" s="34">
        <v>93452</v>
      </c>
      <c r="C37" s="82"/>
    </row>
    <row r="38" spans="1:3" x14ac:dyDescent="0.25">
      <c r="A38" s="43" t="s">
        <v>11032</v>
      </c>
      <c r="B38" s="39">
        <v>93307</v>
      </c>
      <c r="C38" s="81">
        <v>3095</v>
      </c>
    </row>
    <row r="39" spans="1:3" x14ac:dyDescent="0.25">
      <c r="A39" s="7" t="s">
        <v>11033</v>
      </c>
      <c r="B39" s="39">
        <v>93000</v>
      </c>
      <c r="C39" s="80"/>
    </row>
    <row r="40" spans="1:3" x14ac:dyDescent="0.25">
      <c r="A40" s="8" t="s">
        <v>60</v>
      </c>
      <c r="B40" s="39">
        <v>94640</v>
      </c>
      <c r="C40" s="81">
        <v>671</v>
      </c>
    </row>
    <row r="41" spans="1:3" x14ac:dyDescent="0.25">
      <c r="A41" s="37" t="s">
        <v>309</v>
      </c>
      <c r="B41" s="83" t="s">
        <v>11034</v>
      </c>
      <c r="C41" s="84" t="s">
        <v>11035</v>
      </c>
    </row>
    <row r="42" spans="1:3" x14ac:dyDescent="0.25">
      <c r="A42" s="8" t="s">
        <v>61</v>
      </c>
      <c r="B42" s="39">
        <v>97116</v>
      </c>
      <c r="C42" s="81">
        <v>228</v>
      </c>
    </row>
    <row r="43" spans="1:3" x14ac:dyDescent="0.25">
      <c r="A43" s="22" t="s">
        <v>62</v>
      </c>
      <c r="B43" s="44">
        <v>97110</v>
      </c>
      <c r="C43" s="85">
        <v>278</v>
      </c>
    </row>
    <row r="44" spans="1:3" ht="30" x14ac:dyDescent="0.25">
      <c r="A44" s="6" t="s">
        <v>6</v>
      </c>
      <c r="B44" s="45" t="s">
        <v>11038</v>
      </c>
      <c r="C44" s="17" t="s">
        <v>2</v>
      </c>
    </row>
    <row r="45" spans="1:3" x14ac:dyDescent="0.25">
      <c r="A45" s="10" t="s">
        <v>22</v>
      </c>
      <c r="B45" s="46">
        <v>29881</v>
      </c>
      <c r="C45" s="86"/>
    </row>
    <row r="46" spans="1:3" x14ac:dyDescent="0.25">
      <c r="A46" s="7" t="s">
        <v>23</v>
      </c>
      <c r="B46" s="47">
        <v>29826</v>
      </c>
      <c r="C46" s="86"/>
    </row>
    <row r="47" spans="1:3" x14ac:dyDescent="0.25">
      <c r="A47" s="7" t="s">
        <v>24</v>
      </c>
      <c r="B47" s="47">
        <v>64721</v>
      </c>
      <c r="C47" s="87"/>
    </row>
    <row r="48" spans="1:3" x14ac:dyDescent="0.25">
      <c r="A48" s="11" t="s">
        <v>25</v>
      </c>
      <c r="B48" s="47">
        <v>66984</v>
      </c>
      <c r="C48" s="80"/>
    </row>
    <row r="49" spans="1:3" x14ac:dyDescent="0.25">
      <c r="A49" s="7" t="s">
        <v>26</v>
      </c>
      <c r="B49" s="47">
        <v>45378</v>
      </c>
      <c r="C49" s="81">
        <v>11816.97</v>
      </c>
    </row>
    <row r="50" spans="1:3" x14ac:dyDescent="0.25">
      <c r="A50" s="7" t="s">
        <v>27</v>
      </c>
      <c r="B50" s="47">
        <v>45380</v>
      </c>
      <c r="C50" s="81">
        <v>14315.57</v>
      </c>
    </row>
    <row r="51" spans="1:3" x14ac:dyDescent="0.25">
      <c r="A51" s="7" t="s">
        <v>28</v>
      </c>
      <c r="B51" s="47">
        <v>45385</v>
      </c>
      <c r="C51" s="81">
        <v>15645.18</v>
      </c>
    </row>
    <row r="52" spans="1:3" x14ac:dyDescent="0.25">
      <c r="A52" s="7" t="s">
        <v>29</v>
      </c>
      <c r="B52" s="47">
        <v>66821</v>
      </c>
      <c r="C52" s="80"/>
    </row>
    <row r="53" spans="1:3" x14ac:dyDescent="0.25">
      <c r="A53" s="8" t="s">
        <v>30</v>
      </c>
      <c r="B53" s="47">
        <v>43239</v>
      </c>
      <c r="C53" s="81">
        <v>15012.02</v>
      </c>
    </row>
    <row r="54" spans="1:3" x14ac:dyDescent="0.25">
      <c r="A54" s="8" t="s">
        <v>31</v>
      </c>
      <c r="B54" s="47">
        <v>43235</v>
      </c>
      <c r="C54" s="81">
        <v>13806.59</v>
      </c>
    </row>
    <row r="55" spans="1:3" x14ac:dyDescent="0.25">
      <c r="A55" s="43" t="s">
        <v>11036</v>
      </c>
      <c r="B55" s="47">
        <v>19120</v>
      </c>
      <c r="C55" s="81">
        <v>19554.71</v>
      </c>
    </row>
    <row r="56" spans="1:3" x14ac:dyDescent="0.25">
      <c r="A56" s="7" t="s">
        <v>32</v>
      </c>
      <c r="B56" s="47">
        <v>49505</v>
      </c>
      <c r="C56" s="81">
        <v>39921.800000000003</v>
      </c>
    </row>
    <row r="57" spans="1:3" x14ac:dyDescent="0.25">
      <c r="A57" s="43" t="s">
        <v>33</v>
      </c>
      <c r="B57" s="48" t="s">
        <v>310</v>
      </c>
      <c r="C57" s="81">
        <v>11105.42</v>
      </c>
    </row>
    <row r="58" spans="1:3" x14ac:dyDescent="0.25">
      <c r="A58" s="7" t="s">
        <v>34</v>
      </c>
      <c r="B58" s="47">
        <v>64483</v>
      </c>
      <c r="C58" s="81">
        <v>11630.79</v>
      </c>
    </row>
    <row r="59" spans="1:3" x14ac:dyDescent="0.25">
      <c r="A59" s="7" t="s">
        <v>35</v>
      </c>
      <c r="B59" s="47">
        <v>47562</v>
      </c>
      <c r="C59" s="81">
        <v>45588.24</v>
      </c>
    </row>
    <row r="60" spans="1:3" x14ac:dyDescent="0.25">
      <c r="A60" s="7" t="s">
        <v>36</v>
      </c>
      <c r="B60" s="49">
        <v>69436</v>
      </c>
      <c r="C60" s="81">
        <v>15411.2</v>
      </c>
    </row>
    <row r="61" spans="1:3" x14ac:dyDescent="0.25">
      <c r="A61" s="7" t="s">
        <v>37</v>
      </c>
      <c r="B61" s="47">
        <v>42820</v>
      </c>
      <c r="C61" s="80"/>
    </row>
    <row r="62" spans="1:3" ht="30" x14ac:dyDescent="0.25">
      <c r="A62" s="6" t="s">
        <v>7</v>
      </c>
      <c r="B62" s="50" t="s">
        <v>11038</v>
      </c>
      <c r="C62" s="17" t="s">
        <v>2</v>
      </c>
    </row>
    <row r="63" spans="1:3" x14ac:dyDescent="0.25">
      <c r="A63" s="10" t="s">
        <v>11037</v>
      </c>
      <c r="B63" s="34">
        <v>38221</v>
      </c>
      <c r="C63" s="88">
        <v>19278.240000000002</v>
      </c>
    </row>
    <row r="64" spans="1:3" x14ac:dyDescent="0.25">
      <c r="A64" s="7" t="s">
        <v>311</v>
      </c>
      <c r="B64" s="36">
        <v>31575</v>
      </c>
      <c r="C64" s="89">
        <v>2743.2</v>
      </c>
    </row>
    <row r="65" spans="1:3" x14ac:dyDescent="0.25">
      <c r="A65" s="7" t="s">
        <v>38</v>
      </c>
      <c r="B65" s="36">
        <v>52000</v>
      </c>
      <c r="C65" s="90">
        <v>11218.36</v>
      </c>
    </row>
    <row r="66" spans="1:3" x14ac:dyDescent="0.25">
      <c r="A66" s="7"/>
      <c r="B66" s="36"/>
      <c r="C66" s="89"/>
    </row>
    <row r="67" spans="1:3" x14ac:dyDescent="0.25">
      <c r="A67" s="7"/>
      <c r="B67" s="36"/>
      <c r="C67" s="89"/>
    </row>
    <row r="68" spans="1:3" x14ac:dyDescent="0.25">
      <c r="A68" s="12"/>
      <c r="B68" s="39"/>
      <c r="C68" s="84"/>
    </row>
    <row r="69" spans="1:3" x14ac:dyDescent="0.25">
      <c r="A69" s="12"/>
      <c r="B69" s="39"/>
      <c r="C69" s="84"/>
    </row>
    <row r="70" spans="1:3" x14ac:dyDescent="0.25">
      <c r="A70" s="12"/>
      <c r="B70" s="39"/>
      <c r="C70" s="84"/>
    </row>
    <row r="71" spans="1:3" x14ac:dyDescent="0.25">
      <c r="A71" s="12"/>
      <c r="B71" s="39"/>
      <c r="C71" s="84"/>
    </row>
    <row r="72" spans="1:3" x14ac:dyDescent="0.25">
      <c r="A72" s="51"/>
      <c r="B72" s="52"/>
      <c r="C72" s="91"/>
    </row>
    <row r="73" spans="1:3" ht="15.75" thickBot="1" x14ac:dyDescent="0.3">
      <c r="A73" s="13" t="s">
        <v>8</v>
      </c>
      <c r="B73" s="53"/>
      <c r="C73" s="54">
        <f>COUNTA(C7:C11,C13:C25,C27:C35,C37:C43,C45:C61,C63:C72)</f>
        <v>39</v>
      </c>
    </row>
    <row r="74" spans="1:3" ht="15.75" thickTop="1" x14ac:dyDescent="0.25">
      <c r="A74" s="14" t="s">
        <v>9</v>
      </c>
      <c r="B74" s="55"/>
      <c r="C74" s="56"/>
    </row>
    <row r="75" spans="1:3" x14ac:dyDescent="0.25">
      <c r="A75" s="15" t="s">
        <v>10</v>
      </c>
      <c r="B75" s="57"/>
      <c r="C75" s="58"/>
    </row>
    <row r="76" spans="1:3" x14ac:dyDescent="0.25">
      <c r="A76" s="15" t="s">
        <v>11</v>
      </c>
      <c r="B76" s="59"/>
      <c r="C76" s="60"/>
    </row>
    <row r="77" spans="1:3" x14ac:dyDescent="0.25">
      <c r="A77" s="15" t="s">
        <v>12</v>
      </c>
      <c r="B77" s="61"/>
      <c r="C77" s="60"/>
    </row>
    <row r="78" spans="1:3" x14ac:dyDescent="0.25">
      <c r="A78" s="15" t="s">
        <v>13</v>
      </c>
      <c r="B78" s="61"/>
      <c r="C78" s="60"/>
    </row>
    <row r="79" spans="1:3" x14ac:dyDescent="0.25">
      <c r="A79" s="15" t="s">
        <v>14</v>
      </c>
      <c r="B79" s="61"/>
      <c r="C79" s="60"/>
    </row>
    <row r="80" spans="1:3" x14ac:dyDescent="0.25">
      <c r="A80" s="15" t="s">
        <v>15</v>
      </c>
      <c r="B80" s="61"/>
      <c r="C80" s="60"/>
    </row>
    <row r="81" spans="1:3" x14ac:dyDescent="0.25">
      <c r="A81" s="15" t="s">
        <v>16</v>
      </c>
      <c r="B81" s="62"/>
      <c r="C81" s="63"/>
    </row>
    <row r="82" spans="1:3" x14ac:dyDescent="0.25">
      <c r="A82" s="15" t="s">
        <v>17</v>
      </c>
      <c r="B82" s="59"/>
      <c r="C82" s="60"/>
    </row>
    <row r="83" spans="1:3" x14ac:dyDescent="0.25">
      <c r="A83" s="15" t="s">
        <v>18</v>
      </c>
      <c r="B83" s="59"/>
      <c r="C83" s="60"/>
    </row>
    <row r="84" spans="1:3" x14ac:dyDescent="0.25">
      <c r="A84" s="16" t="s">
        <v>19</v>
      </c>
      <c r="B84" s="64"/>
      <c r="C84" s="65"/>
    </row>
    <row r="85" spans="1:3" x14ac:dyDescent="0.25">
      <c r="A85" s="92"/>
      <c r="B85" s="28"/>
      <c r="C85" s="92"/>
    </row>
    <row r="86" spans="1:3" x14ac:dyDescent="0.25">
      <c r="B86" s="1"/>
    </row>
    <row r="87" spans="1:3" x14ac:dyDescent="0.25">
      <c r="B87" s="1"/>
    </row>
    <row r="88" spans="1:3" x14ac:dyDescent="0.25">
      <c r="B88" s="1"/>
    </row>
    <row r="89" spans="1:3" x14ac:dyDescent="0.25">
      <c r="B89" s="1"/>
    </row>
    <row r="90" spans="1:3" x14ac:dyDescent="0.25">
      <c r="B90" s="1"/>
    </row>
    <row r="91" spans="1:3" x14ac:dyDescent="0.25">
      <c r="B91" s="1"/>
    </row>
  </sheetData>
  <mergeCells count="1">
    <mergeCell ref="A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Rate Methodology 070119</vt:lpstr>
      <vt:lpstr>OSHPD#106190176</vt:lpstr>
      <vt:lpstr>AB 1045 FORM-25 COMMON PX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Megan</dc:creator>
  <cp:lastModifiedBy>Dhami, Harry@OSHPD</cp:lastModifiedBy>
  <cp:lastPrinted>2013-06-27T20:17:04Z</cp:lastPrinted>
  <dcterms:created xsi:type="dcterms:W3CDTF">2012-06-04T16:16:22Z</dcterms:created>
  <dcterms:modified xsi:type="dcterms:W3CDTF">2019-09-17T18:42:16Z</dcterms:modified>
</cp:coreProperties>
</file>